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rajic\Desktop\"/>
    </mc:Choice>
  </mc:AlternateContent>
  <xr:revisionPtr revIDLastSave="0" documentId="8_{9ABD3336-C15B-4937-BC8F-10D853D95EB3}" xr6:coauthVersionLast="41" xr6:coauthVersionMax="41" xr10:uidLastSave="{00000000-0000-0000-0000-000000000000}"/>
  <bookViews>
    <workbookView xWindow="30612" yWindow="-108" windowWidth="30936" windowHeight="16896" xr2:uid="{B005426A-D46D-4665-8E38-8A89506653AA}"/>
  </bookViews>
  <sheets>
    <sheet name="Sheet1" sheetId="1" r:id="rId1"/>
  </sheets>
  <definedNames>
    <definedName name="_xlnm._FilterDatabase" localSheetId="0" hidden="1">Sheet1!$A$1:$K$630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<sst xmlns="http://schemas.openxmlformats.org/spreadsheetml/2006/main" count="5186" uniqueCount="2603">
  <si>
    <t>OF-ID</t>
  </si>
  <si>
    <t>FieldName</t>
  </si>
  <si>
    <t>DataType</t>
  </si>
  <si>
    <t>Description</t>
  </si>
  <si>
    <t>Values</t>
  </si>
  <si>
    <t>Level</t>
  </si>
  <si>
    <t>Tags</t>
  </si>
  <si>
    <t>Example</t>
  </si>
  <si>
    <t>LinkReference</t>
  </si>
  <si>
    <t>Introduced</t>
  </si>
  <si>
    <t>ValidUntil</t>
  </si>
  <si>
    <t>OFDY000020</t>
  </si>
  <si>
    <t>Bid NAV</t>
  </si>
  <si>
    <t>double</t>
  </si>
  <si>
    <t>For funds with "OFST401002 Pricing Methodology" = "dual pricing" only. Net asset value (NAV) of share class by using underlyings' bid prices for NAV calculation. Default currency is "OFST020540 Share Class Currency"._x000D_
_x000D_
For different currencies use OFDY000020_XXX, where XXX stands for ISO code 4217 as it can be found on:_x000D_
https://en.wikipedia.org/wiki/ISO_4217_x000D_
or on_x000D_
http://www.currency-iso.org/en/home/tables/table-a1.html</t>
  </si>
  <si>
    <t>Decimal figure, rounded to maximal 7 digits after the decimal point.</t>
  </si>
  <si>
    <t>Share class</t>
  </si>
  <si>
    <t>Dynamic Data | Key Fact: Share Class | Prices, assets and number of shares</t>
  </si>
  <si>
    <t>113.54</t>
  </si>
  <si>
    <t>OFDY000021</t>
  </si>
  <si>
    <t>Bid NAV Date</t>
  </si>
  <si>
    <t>date</t>
  </si>
  <si>
    <t>Relevant date of the fund's Bid NAV. This date represents the valuation date of the underlying assets.</t>
  </si>
  <si>
    <t>YYYY-MM-DD</t>
  </si>
  <si>
    <t>Share Class</t>
  </si>
  <si>
    <t>Key Fact: Share Class | Prices, assets and number of shares | Dynamic Data</t>
  </si>
  <si>
    <t>2017-09-22</t>
  </si>
  <si>
    <t>OFDY000025</t>
  </si>
  <si>
    <t>Ask NAV</t>
  </si>
  <si>
    <t>For funds with "OFST401002 Pricing Methodology" = "dual pricing" only. Net asset value (NAV) of share class by using underlyings' ask prices for NAV calculation. Default currency is "OFST020540 Share Class Currency"._x000D_
_x000D_
For different currencies use OFDY000025_XXX, where XXX stands for ISO code 4217 as it can be found on https://en.wikipedia.org/wiki/ISO_4217 or on http://www.currency-iso.org/en/home/tables/table-a1.html.</t>
  </si>
  <si>
    <t>Prices, assets and number of shares | Dynamic Data | Key Fact: Share Class</t>
  </si>
  <si>
    <t>114.98</t>
  </si>
  <si>
    <t>OFDY000026</t>
  </si>
  <si>
    <t>Ask NAV Date</t>
  </si>
  <si>
    <t>Relevant date of the fund's Ask NAV. This date represents the valuation date of the underlying assets.</t>
  </si>
  <si>
    <t>Prices, assets and number of shares | Key Fact: Share Class | Dynamic Data</t>
  </si>
  <si>
    <t>OFDY000035</t>
  </si>
  <si>
    <t>Valuation NAV</t>
  </si>
  <si>
    <t>For funds with "OFST401002 Pricing Methodology" = "single pricing" only. For funds with "OFST401003 Single Pricing Type" = " full swing NAV" or "partial swing NAV" the Valuation NAV represents the unswung NAV. Default currency is "OFST020540 Share Class Currency"._x000D_
_x000D_
For different currencies use OFDY000035_XXX, where XXX stands for ISO code 4217 as it can be found on https://en.wikipedia.org/wiki/ISO_4217 or on http://www.currency-iso.org/en/home/tables/table-a1.html._x000D_
_x000D_
//This field was not introduced by the European Working Group with their PRIIPs Data Dictionary Template (EPT), but with the CEPT and can be considered as an addition to the EPT. CEPT-PRICES: 11020_Share_price//</t>
  </si>
  <si>
    <t>Dynamic Data | Prices, assets and number of shares | Key Fact: Share Class | CEPT</t>
  </si>
  <si>
    <t>56.88</t>
  </si>
  <si>
    <t>OFDY000036</t>
  </si>
  <si>
    <t>Valuation NAV Date</t>
  </si>
  <si>
    <t>Relevant date of the fund's Valuation NAV. This date represents the valuation date of the underlying assets.</t>
  </si>
  <si>
    <t>OFDY000040</t>
  </si>
  <si>
    <t>Transaction NAV</t>
  </si>
  <si>
    <t>For funds with "OFST401002 Pricing Methodology" = "single pricing" and "OFST401003 Single Pricing Type" = " full swing NAV" or "partial swing NAV" only. The Transaction NAV represents the swing NAV or the NAV this share class can be sold or bought. Default currency is "OFST020540 Share Class Currency"._x000D_
_x000D_
For different currencies use OFDY000040_XXX, where XXX stands for ISO code 4217 as it can be found on https://en.wikipedia.org/wiki/ISO_4217 or on http://www.currency-iso.org/en/home/tables/table-a1.html.</t>
  </si>
  <si>
    <t>55.95</t>
  </si>
  <si>
    <t>OFDY000041</t>
  </si>
  <si>
    <t>Transaction NAV Date</t>
  </si>
  <si>
    <t>Relevant date of the fund's Transaction NAV. This date represents the valuation date of the underlying assets.</t>
  </si>
  <si>
    <t>OFDY000060</t>
  </si>
  <si>
    <t>AuM Fund</t>
  </si>
  <si>
    <t>Assets under Management of fund, i.e. the sum of all share classes' AUM ("OFDY000070 Share Class AuM") measured in "OFST010410 Fund Currency"._x000D_
_x000D_
For different currencies use OFDY000060_XXX, where XXX stands for ISO code 4217 as it can be found on https://en.wikipedia.org/wiki/ISO_4217 or on http://www.currency-iso.org/en/home/tables/table-a1.html.</t>
  </si>
  <si>
    <t>Fund</t>
  </si>
  <si>
    <t>Prices, assets and number of shares | Key Fact: Fund | Dynamic Data</t>
  </si>
  <si>
    <t>52068844.48</t>
  </si>
  <si>
    <t>OFDY000061</t>
  </si>
  <si>
    <t>AuM Fund Date</t>
  </si>
  <si>
    <t>Relevant date of the fund's Asset under Management (AuM). This date represents the valuation date of the fund's underlying assets.</t>
  </si>
  <si>
    <t>Key Fact: Fund | Dynamic Data | Prices, assets and number of shares</t>
  </si>
  <si>
    <t>OFDY000065</t>
  </si>
  <si>
    <t>NoS Fund</t>
  </si>
  <si>
    <t>Number of shares outstanding, i.e. the sum of all share classes' number of shares (OFDY000075 NoS Share Class).</t>
  </si>
  <si>
    <t>Dynamic Data | Key Fact: Fund | Prices, assets and number of shares</t>
  </si>
  <si>
    <t>643876</t>
  </si>
  <si>
    <t>OFDY000066</t>
  </si>
  <si>
    <t>NoS Fund Date</t>
  </si>
  <si>
    <t>Relevant date of the fund's total amount of all shares regardless of which share class.</t>
  </si>
  <si>
    <t>OFDY000070</t>
  </si>
  <si>
    <t>AuM Share Class</t>
  </si>
  <si>
    <t>Assets under Management of share class. This figure can also be calculated by multiplying the share classes' number of shares (OFDY000075) with the Valuation NAV (OFDY000035)._x000D_
_x000D_
For different currencies use OFDY000070_XXX, where XXX stands for ISO code 4217 as it can be found on https://en.wikipedia.org/wiki/ISO_4217 or on http://www.currency-iso.org/en/home/tables/table-a1.html.</t>
  </si>
  <si>
    <t>14751316.10</t>
  </si>
  <si>
    <t>OFDY000071</t>
  </si>
  <si>
    <t>AuM Share Class Date</t>
  </si>
  <si>
    <t>Assets under Management of this particular share class measured in "OFST020540 Share Class Currency".</t>
  </si>
  <si>
    <t>OFDY000075</t>
  </si>
  <si>
    <t>NoS Share Class</t>
  </si>
  <si>
    <t>Total shares outstanding for this specific share class. By multiplying this number with the share classes' Valuation NAV (OFDY000035) one receives the asset under management for this share class (OFDY000070 AuM Share Class).</t>
  </si>
  <si>
    <t>259341</t>
  </si>
  <si>
    <t>OFDY000076</t>
  </si>
  <si>
    <t>NoS Share Class Date</t>
  </si>
  <si>
    <t>Relevant date of when the number of shares of this share class was determined. This date equals the valuation date of the underlying assets.</t>
  </si>
  <si>
    <t>OFDY005005</t>
  </si>
  <si>
    <t>Dividend Announcement Date</t>
  </si>
  <si>
    <t>The date a dividend is or was announced.</t>
  </si>
  <si>
    <t>Distribution data and corporate actions | Dynamic Data | Key Fact: Share Class</t>
  </si>
  <si>
    <t>2016-07-02</t>
  </si>
  <si>
    <t>OFDY005007</t>
  </si>
  <si>
    <t>Dividend Record Date</t>
  </si>
  <si>
    <t>The record date is the cut-off date established by a company in order to determine which shareholders are eligible to receive a dividend or distribution.</t>
  </si>
  <si>
    <t>Distribution data and corporate actions | Key Fact: Share Class | Dynamic Data</t>
  </si>
  <si>
    <t>2019-03-02</t>
  </si>
  <si>
    <t>OFDY005010</t>
  </si>
  <si>
    <t>Dividend Ex Date</t>
  </si>
  <si>
    <t>Date when dividend is deducted from share classes' net asset value, i.e. ceteris paribus the net asset value on Dividend Ex Date plus "OFST005020 Dividend Gross" would equal the net asset value of the day before.</t>
  </si>
  <si>
    <t>Key Fact: Share Class | Dynamic Data | Distribution data and corporate actions</t>
  </si>
  <si>
    <t>2016-07-10</t>
  </si>
  <si>
    <t>OFDY005015</t>
  </si>
  <si>
    <t>Dividend Payment Date</t>
  </si>
  <si>
    <t>Date of the dividend payment, i.e. when you can expect the dividend amount transferred to your bank account.</t>
  </si>
  <si>
    <t>2016-07-15</t>
  </si>
  <si>
    <t>OFDY005020</t>
  </si>
  <si>
    <t>Dividend Gross</t>
  </si>
  <si>
    <t>Amount of dividend payed out, if no taxes would be deducted._x000D_
_x000D_
//This field was not introduced by the European Working Group with their PRIIPs Data Dictionary Template (EPT), but with the CEPT and can be considered as an addition to the EPT. CEPT-PRICES: 11050_Distribution_value//</t>
  </si>
  <si>
    <t>CEPT | Distribution data and corporate actions | Dynamic Data | Key Fact: Share Class</t>
  </si>
  <si>
    <t>4.50</t>
  </si>
  <si>
    <t>OFDY005022</t>
  </si>
  <si>
    <t>Dividend Net</t>
  </si>
  <si>
    <t>Dividend payed out after withholding taxes are deducted. The net dividend must not be higher than the OFDY005020 Dividend Gross.</t>
  </si>
  <si>
    <t>2.92</t>
  </si>
  <si>
    <t>OFDY005025</t>
  </si>
  <si>
    <t>Tax Deducted Reinvested Amount</t>
  </si>
  <si>
    <t>Kind of withholding taxes that are due by the fund to the national tax authorities, even if there is no distribution of accrued interests or dividends. This data is needed for performance calculation as the amount must be added to the net asset value on "OFDY005026 Tax Deducted Reinvested Amount Reference Date".</t>
  </si>
  <si>
    <t>0.456</t>
  </si>
  <si>
    <t>OFDY005026</t>
  </si>
  <si>
    <t>Tax Deducted Reinvested Amount Reference Date</t>
  </si>
  <si>
    <t>Reference Date related to "OFDY005025 Tax Deducted Reinvested Amount".</t>
  </si>
  <si>
    <t>Dynamic Data | Distribution data and corporate actions | Key Fact: Share Class</t>
  </si>
  <si>
    <t>OFDY005060</t>
  </si>
  <si>
    <t>Split Reference Date</t>
  </si>
  <si>
    <t>First day after a share class was splitted, i.e. for a 1 to 2 split the day when the number of shares has doubled.</t>
  </si>
  <si>
    <t>Dynamic Data | Key Fact: Share Class | Distribution data and corporate actions</t>
  </si>
  <si>
    <t>2015-10-13</t>
  </si>
  <si>
    <t>OFDY005062</t>
  </si>
  <si>
    <t>Split Ratio</t>
  </si>
  <si>
    <t>The ratio of old shares to new shares. If 1 old share is converted into 4 new shares, the Split Ratio would be 0.25. For a reverse split, i.e. 3 old shares are converted into 1 new share, the conversion ratio would be 3. (For the opposite, i.e. 1 old share is splitted into 3 new share the split ratio is 1/3 = 0.333333333333333333….. In this case please use the maximal number of 7 digits after the decimal point. The following list gives you an idea, how the Split Ratio is calculated:_x000D_
_x000D_
Ratio (old : new)     Split Ratio_x000D_
        1:5                             0.2_x000D_
        1:4                             0.25_x000D_
        1:3                             0.3333333 (7 digits after the decimal point)_x000D_
        1:2                             0.5_x000D_
        2:1                             2 (reverse split)_x000D_
        3:1                             3 (reverse split)_x000D_
        4:1                             4 (reverse split)_x000D_
_x000D_
Please take good care that this field is linked to OFDY005060 Split Reference Date.</t>
  </si>
  <si>
    <t>0.1666666 (instead of 1:6)</t>
  </si>
  <si>
    <t>OFDY023010</t>
  </si>
  <si>
    <t>Ex-post Gross Entry Costs For Structured Securities</t>
  </si>
  <si>
    <t>This data should only incorporate manufacturer costs (i.e. cost of the financial instrument) and distributor upfront when known by the manufacturer. It should however not include distribution fees added on top of the product price by distributors that is out of control of the manufacturer._x000D_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"OFDY023016 Ex-post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08010_Gross_One-off_cost_Structured_Securities_entry_cost_ex_post (before version 2.0 of EMT 08010_One-off_cost_Structured_Securities_entry_cost_ex_post)//</t>
  </si>
  <si>
    <t>Percentage figure or unit</t>
  </si>
  <si>
    <t>Dynamic Data | Fees and expenses | MiFID II data | EMT | PRIIPs and MiFID cost fields</t>
  </si>
  <si>
    <t>0.02 (instead of 2%) / 50 (e.g. EUR, if units)</t>
  </si>
  <si>
    <t>OFST450001</t>
  </si>
  <si>
    <t>OFDY023011</t>
  </si>
  <si>
    <t>Ex-post One-off Exit Costs For Structured Securities</t>
  </si>
  <si>
    <t>Costs involved by redeeming a structured security._x000D_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OFDY023016 Ex-post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08020_One-off_costs_Structured_Securities_exit_cost_ex_post//</t>
  </si>
  <si>
    <t>PRIIPs and MiFID cost fields | Fees and expenses | Dynamic Data | MiFID II data | EMT</t>
  </si>
  <si>
    <t>OFDY023012</t>
  </si>
  <si>
    <t>Ex-post Net One-Off Entry Costs For Structured Securities</t>
  </si>
  <si>
    <t>Entry costs in favour of the distributor. This data is optional and could be used in the event of only one layer of intermediation or in a case where distributor up fronts are paid equally to all distributors. The costs reported in this field is a net disclosure. The difference between this field and "OFDY023010 Ex-post Gross Entry Cost For Structured Securities" is for the issuer of the structured security, i.e.: OFDY023010 (Gross) - Entry cost acquired by issuer (no field available) = OFDY023012 (Net; remains with distributor)._x000D_
_x000D_
//This EMT field is usually not used for funds. It was included for openfunds / EMT compatibility reasons.//_x000D_
_x000D_
//The correspondent MiFID II field introduced by the European Working Group with their MiFID Data Dictionary Template (EMT) is:_x000D_
EMT: 08015_Net_One-off_cost_Structured_Securities_entry_cost_ex_post//</t>
  </si>
  <si>
    <t>Decimal figure, rounded to maximal 7 digits after the decimal point</t>
  </si>
  <si>
    <t>MiFID II data | Dynamic Data | Fees and expenses | EMT | PRIIPs and MiFID cost fields</t>
  </si>
  <si>
    <t>0.02 (instead of 2%)</t>
  </si>
  <si>
    <t>OFDY023013</t>
  </si>
  <si>
    <t>Ex-post Ongoing Costs For Structured Securities</t>
  </si>
  <si>
    <t>All ongoing costs and charges related to the management of the structured security. _x000D_
_x000D_
Expressed as a percentage of NAV / Notional (or currency amount for absolute quotation) of the financial product in annualized terms related to reference value in "OFDY023016 Ex-post Reference Value For Structured Securities"._x000D_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"OFDY023016 Ex-post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08030_Financial_Instrument_Ongoing_costs_ex_post//</t>
  </si>
  <si>
    <t>EMT | MiFID II data | Fees and expenses | Dynamic Data | PRIIPs and MiFID cost fields</t>
  </si>
  <si>
    <t>OFDY023014</t>
  </si>
  <si>
    <t>Ex-post Accumulated Ongoing Costs For Structured Securities</t>
  </si>
  <si>
    <t>integer</t>
  </si>
  <si>
    <t>Sum of each daily recurring product costs. Presented in absolute figures in product currency accumulated during the year up until the reference date ex post in field "OFDY023164 Ex-post Ongoing Charges Period End". This field is mandatory for distribution in Austria, Germany and Switzerland._x000D_
_x000D_
//This EMT field is usually not used for funds. It was included for openfunds / EMT compatibility reasons.//_x000D_
_x000D_
//The correspondent MiFID II field introduced by the European Working Group with their MiFID Data Dictionary Template (EMT) is:_x000D_
EMT: 08040_Structured_Securities_Ongoing_costs_ex_post_accumulated//</t>
  </si>
  <si>
    <t>Absolute figure in product currency</t>
  </si>
  <si>
    <t>Dynamic Data | EMT | Fees and expenses | PRIIPs and MiFID cost fields | MiFID II data</t>
  </si>
  <si>
    <t>5000</t>
  </si>
  <si>
    <t>OFDY023015</t>
  </si>
  <si>
    <t>Ex-post Management Fees For Structured Securities</t>
  </si>
  <si>
    <t>These fees are included in total on going costs. Only applicable if the product has this feature. These fees are used by distributors to calculate their retrocession fees. Expressed as a percentage of NAV / Notional (or currency amount for absolute quotation) of the financial product in annualized terms related to reference value in "OFDY023016 Ex-post Reference Value For Structured Securities"._x000D_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OFDY023016 Ex-post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08050_Financial_Instrument_Management_fee_ex_post//</t>
  </si>
  <si>
    <t>Fees and expenses | EMT | PRIIPs and MiFID cost fields | MiFID II data | Dynamic Data</t>
  </si>
  <si>
    <t>OFDY023016</t>
  </si>
  <si>
    <t>Ex-post Reference Value For Structured Securities</t>
  </si>
  <si>
    <t>The reference value to which a unit disclosed ex-post cost is based and to which a percentage disclosed cost should be multiplied in order to retrieve the unit cost. _x000D_
_x000D_
//This EMT field is usually not used for funds. It was included for openfunds / EMT compatibility reasons.//_x000D_
_x000D_
//The correspondent MiFID II field introduced by the European Working Group with their MiFID Data Dictionary Template (EMT) is:_x000D_
EMT: 08110_Structured_Securities_Reference_Value_ex_post//</t>
  </si>
  <si>
    <t>EMT | MiFID II data | PRIIPs and MiFID cost fields | Dynamic Data</t>
  </si>
  <si>
    <t>100000</t>
  </si>
  <si>
    <t>OFDY023018</t>
  </si>
  <si>
    <t>Ex-post Incidental Costs For Structured Securities</t>
  </si>
  <si>
    <t>The sum of carried interest and performance fee._x000D_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"OFDY023016 Ex-post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08080_Financial_Instrument_Incidental_costs_ex_post//</t>
  </si>
  <si>
    <t>Dynamic Data | MiFID II data | EMT | Fees and expenses | PRIIPs and MiFID cost fields</t>
  </si>
  <si>
    <t>OFDY023019</t>
  </si>
  <si>
    <t>Ex-post Performance Fee For Structured Securities</t>
  </si>
  <si>
    <t>This fee is included in total incidental costs. Only applicable if the product has this feature._x000D_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"OFDY023016 Ex-post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08085_Financial_Instrument_Performance_Fee_costs_ex_post//</t>
  </si>
  <si>
    <t>EMT | PRIIPs and MiFID cost fields | Fees and expenses | MiFID II data | Dynamic Data</t>
  </si>
  <si>
    <t>OFDY023100</t>
  </si>
  <si>
    <t>Ex-post One-off Entry Costs As Percentage</t>
  </si>
  <si>
    <t>Costs involved by subscribing a fund expressed as a percentage figure in relation to share classes net asset value._x000D_
_x000D_
MiFID II related costs. MiFID costs are always calculated ex-post. In contrast to PRIIPs costs MiFID II related costs must be retrievable as a time series. Therefore, this field is an openfunds dynamic field (OFDY).</t>
  </si>
  <si>
    <t>Fees and expenses | PRIIPs and MiFID cost fields | Dynamic Data | MiFID II data | Key Fact: Share Class</t>
  </si>
  <si>
    <t>0.003334 (instead of 0.3334%)</t>
  </si>
  <si>
    <t>OFDY023103</t>
  </si>
  <si>
    <t>Ex-post One-off Entry Costs Period Start</t>
  </si>
  <si>
    <t>This field reference to "OFDY023100 Ex-post One-off Entry Costs As Percentage", i.e. what are the current entry costs in percentage when buying this share class? It is an optional field as the date will usually equal the date of field "OFDY023104 Ex-post One-off Entry Costs Period End".</t>
  </si>
  <si>
    <t>MiFID II data | Fees and expenses | Dynamic Data | PRIIPs and MiFID cost fields | Key Fact: Share Class</t>
  </si>
  <si>
    <t>2017-02-10</t>
  </si>
  <si>
    <t>OFDY023104</t>
  </si>
  <si>
    <t>Ex-post One-off Entry Costs Period End</t>
  </si>
  <si>
    <t>As one-off costs are generally snapshot data points this field usually equals "OFDY023103 Ex-post One-off Entry Costs Period Start". For consistency reasons and to increase data flexibility openfunds recommends using the time series' date concept also for one-off entry costs.</t>
  </si>
  <si>
    <t>Fees and expenses | Key Fact: Share Class | MiFID II data | PRIIPs and MiFID cost fields | Dynamic Data</t>
  </si>
  <si>
    <t>2017-04-13</t>
  </si>
  <si>
    <t>OFDY023120</t>
  </si>
  <si>
    <t>Ex-post One-off Exit Costs As Percentage</t>
  </si>
  <si>
    <t>Costs involved by redeeming a fund expressed as a percentage figure in relation to share classes net asset value._x000D_
_x000D_
MiFID II related costs. MiFID costs are always calculated ex-post. In contrast to PRIIPs costs MiFID II related costs must be retrievable as a time series. Therefore, this field is an openfunds dynamic field (OFDY).</t>
  </si>
  <si>
    <t>PRIIPs and MiFID cost fields | Fees and expenses | MiFID II data | Key Fact: Share Class | Dynamic Data</t>
  </si>
  <si>
    <t>0.0025 (instead of 0.25%)</t>
  </si>
  <si>
    <t>OFDY023123</t>
  </si>
  <si>
    <t>Ex-post One-off Exit Costs Period Start</t>
  </si>
  <si>
    <t>This field reference to "OFDY023120 Ex-post One-off Exit Costs As Percentage", i.e. what are the current entry costs in percentage when buying this share class?</t>
  </si>
  <si>
    <t>Fees and expenses | Key Fact: Share Class | Dynamic Data | MiFID II data | PRIIPs and MiFID cost fields</t>
  </si>
  <si>
    <t>2017-01-27</t>
  </si>
  <si>
    <t>OFDY023124</t>
  </si>
  <si>
    <t>Ex-post One-off Exit Costs Period End</t>
  </si>
  <si>
    <t>As one-off costs are generally snapshot data points this field usually equals "OFDY023123 Ex-post One-off Exit Costs Period Start". For consistency reasons and to increase data flexibility openfunds recommends using the time series' date concept also for one-off entry costs.</t>
  </si>
  <si>
    <t>Key Fact: Share Class | PRIIPs and MiFID cost fields | Fees and expenses | MiFID II data | Dynamic Data</t>
  </si>
  <si>
    <t>2017-04-04</t>
  </si>
  <si>
    <t>OFDY023140</t>
  </si>
  <si>
    <t>Ex-post Transaction Costs As Percentage</t>
  </si>
  <si>
    <t>All cost and charges that incurred as a result of the acquisition and disposal of investments within the fund during "OFDY023143 Ex-post Transaction Costs Period Start" and "OFDY023144 Ex-post Transaction Costs Period End"._x000D_
_x000D_
//The correspondent MiFID II field introduced by the European Working Group with their MiFID Data Dictionary Template (EMT) is:_x000D_
EMT: 08070_Financial_Instrument_Transaction_costs_ex_post//</t>
  </si>
  <si>
    <t>Dynamic Data | EMT | MiFID II data | Fees and expenses | Key Fact: Share Class | PRIIPs and MiFID cost fields</t>
  </si>
  <si>
    <t>0.00725 (instead of 0.725%)</t>
  </si>
  <si>
    <t>OFDY023143</t>
  </si>
  <si>
    <t>Ex-post Transaction Costs Period Start</t>
  </si>
  <si>
    <t>From this date onwards, all transaction costs are added together as mentioned in the description of "OFDY023140 Ex-post Transaction Costs As Percentage". Usually this is the beginning of the fund's fiscal year and mentioned in the current annual report._x000D_
_x000D_
Please note, that for a translation from openfunds to EMT the following fields should contain the same dates:_x000D_
OFDY023143 Ex-post Transaction Costs Period Start_x000D_
OFDY023153 Ex-post Management Fee Applied Period Start_x000D_
OFDY023163 Ex-post Ongoing Charges Period Start_x000D_
OFDY023193 Ex-post Incidental Costs Period Start_x000D_
OFDY023203 Ex-post Distribution Fees Period Start_x000D_
_x000D_
//The correspondent MiFID II field introduced by the European Working Group with their MiFID Data Dictionary Template (EMT) is:_x000D_
EMT: 08090_Beginning_Of_Reference_Period (before version 2.0 of EMT 08090_Beginning_Of_Calculation_Period)//</t>
  </si>
  <si>
    <t>Dynamic Data | Key Fact: Share Class | EMT | PRIIPs and MiFID cost fields | Fees and expenses | MiFID II data</t>
  </si>
  <si>
    <t>2016-01-01</t>
  </si>
  <si>
    <t>OFDY023144</t>
  </si>
  <si>
    <t>Ex-post Transaction Costs Period End</t>
  </si>
  <si>
    <t>Upto this date all transaction costs during the period starting at "OFDY023143 Ex-post Transaction Costs Period Start" are added together. Usually this is the fund's fiscal year end and mentioned in the annual report._x000D_
_x000D_
Please note, that for a translation from openfunds to EMT the following fields should contain the same dates:_x000D_
OFDY023144 Ex-post Transaction Costs Period End_x000D_
OFDY023154 Ex-post Management Fee Applied Period End_x000D_
OFDY023164 Ex-post Ongoing Charges Period End_x000D_
OFDY023194 Ex-post Incidental Costs Period End_x000D_
OFDY023204 Ex-post Distribution Fees Period End_x000D_
_x000D_
//The correspondent MiFID II field introduced by the European Working Group with their MiFID Data Dictionary Template (EMT) is:_x000D_
EMT: 08100_End_Of_Reference_Period (before version 2.0 of EMT: 08100_End_Of_Calculation_Period)//</t>
  </si>
  <si>
    <t>EMT | Fees and expenses | PRIIPs and MiFID cost fields | Key Fact: Share Class | MiFID II data | Dynamic Data</t>
  </si>
  <si>
    <t>2016-12-31</t>
  </si>
  <si>
    <t>OFDY023150</t>
  </si>
  <si>
    <t>Ex-post Management Fee Applied As Percentage</t>
  </si>
  <si>
    <t>The cost that is charged to the fund for managing the fund. The beneficiary of this fee can be either the "OFST001020 ManCo" or the "OFST001450 Portfolio Managing Company". The fee is deducted from the value of the fund during "OFDY023153 Ex-post Management Fee Period Start" and OFDY023154 Ex-post Management Fee Period End". The percentage figure is calculated by dividing the accrued management fee through an average net asset value of the share class during the given time period._x000D_
_x000D_
If there is no ex-post management fee calculated, either because the ManCo provides another measure like an all-in fee or because only the actual value of the management fee is provided as a static data point, openfunds recommends the following:_x000D_
1. priority: provide the actual "OFST452000 Management Fee Applied" at "OFDY023154 Ex-post Management Fee Period End"._x000D_
2. priority: provide the closest available number, e.g. the "OFST452017 All-in Fee Applied"._x000D_
_x000D_
//The correspondent MiFID II field introduced by the European Working Group with their MiFID Data Dictionary Template (EMT) is:_x000D_
EMT: 08050_Financial_Instrument_Management_fee_ex_post//</t>
  </si>
  <si>
    <t>Dynamic Data | Key Fact: Share Class | EMT | Fees and expenses | PRIIPs and MiFID cost fields | MiFID II data</t>
  </si>
  <si>
    <t>0.015 (instead of 1.5%)</t>
  </si>
  <si>
    <t>OFDY023153</t>
  </si>
  <si>
    <t>Ex-post Management Fee Applied Period Start</t>
  </si>
  <si>
    <t>From this date onwards, all management fees are added together as mentioned in the description of "OFDY023150 Ex-post Management Fee Applied As Percentage". Usually this is the beginning of the fund's fiscal year and mentioned in the annual report._x000D_
_x000D_
Please note, that for a translation from openfunds to EMT the following fields should contain the same dates:_x000D_
OFDY023143 Ex-post Transaction Costs Period Start_x000D_
OFDY023153 Ex-post Management Fee Applied Period Start_x000D_
OFDY023163 Ex-post Ongoing Charges Period Start_x000D_
OFDY023193 Ex-post Incidental Costs Period Star_x000D_
OFDY023203 Ex-post Distribution Fees Period Start_x000D_
_x000D_
//The correspondent MiFID II field introduced by the European Working Group with their MiFID Data Dictionary Template (EMT) is:_x000D_
EMT: 08090_Beginning_Of_Reference_Period (before version 2.0 of EMT 08090_Beginning_Of_Calculation_Period)//</t>
  </si>
  <si>
    <t>MiFID II data | EMT | PRIIPs and MiFID cost fields | Dynamic Data | Fees and expenses | Key Fact: Share Class</t>
  </si>
  <si>
    <t>2017-01-01</t>
  </si>
  <si>
    <t>OFDY023154</t>
  </si>
  <si>
    <t>Ex-post Management Fee Applied Period End</t>
  </si>
  <si>
    <t>Upto this date all management fees during the period starting at "OFDY023153 Ex-post Management Fee Applied Period Start" are added together. Usually this is the fund's fiscal year end and mentioned in the annual report._x000D_
_x000D_
Please note, that for a translation from openfunds to EMT the following fields should contain the same dates:_x000D_
OFDY023144 Ex-post Transaction Costs Period End_x000D_
OFDY023154 Ex-post Management Fee Applied Period End_x000D_
OFDY023164 Ex-post Ongoing Charges Period End_x000D_
OFDY023194 Ex-post Incidental Costs Period End_x000D_
OFDY023204 Ex-post Distribution Fees Period End_x000D_
_x000D_
//The correspondent MiFID II field introduced by the European Working Group with their MiFID Data Dictionary Template (EMT) is:_x000D_
EMT: 08100_End_Of_Reference_Period (before version 2.0 of EMT: 08100_End_Of_Calculation_Period)//</t>
  </si>
  <si>
    <t>PRIIPs and MiFID cost fields | MiFID II data | EMT | Dynamic Data | Fees and expenses | Key Fact: Share Class</t>
  </si>
  <si>
    <t>2017-03-31</t>
  </si>
  <si>
    <t>OFDY023160</t>
  </si>
  <si>
    <t>Ex-post Ongoing Charges As Percentage</t>
  </si>
  <si>
    <t>All ongoing costs and charges related to the management of the fund that are deducted from the value of the fund during "OFDY023163 Ex-post Other Ongoing Charges Period Start" and "OFDY023164 Ex-post Other Ongoing Charges Period End". The percentage figure is calculated by dividing the accrued ongoing costs through an average net asset value of a share class during the given time period._x000D_
_x000D_
//The correspondent MiFID II field introduced by the European Working Group with their MiFID Data Dictionary Template (EMT) is:_x000D_
EMT: 08030_Financial_Instrument_Ongoing_costs_ex_post//</t>
  </si>
  <si>
    <t>PRIIPs and MiFID cost fields | Fees and expenses | MiFID II data | Key Fact: Share Class | Dynamic Data | EMT</t>
  </si>
  <si>
    <t>0.003125 (instead of 0.3125%)</t>
  </si>
  <si>
    <t>OFDY023163</t>
  </si>
  <si>
    <t>Ex-post Ongoing Charges Period Start</t>
  </si>
  <si>
    <t>From this date onwards, all other costs are added together as mentioned in the description of "OFDY023160 Ex-post Ongoing Charges As Percentage". Usually this is the beginning of the fund's fiscal year and mentioned in the annual report._x000D_
_x000D_
Please note, that for a translation from openfunds to EMT the following fields should contain the same dates:_x000D_
OFDY023143 Ex-post Transaction Costs Period Start_x000D_
OFDY023153 Ex-post Management Fee Applied Period Start_x000D_
OFDY023163 Ex-post Ongoing Charges Period Start_x000D_
OFDY023193 Ex-post Incidental Costs Period Star_x000D_
OFDY023203 Ex-post Distribution Fees Period Start_x000D_
_x000D_
//The correspondent MiFID II field introduced by the European Working Group with their MiFID Data Dictionary Template (EMT) is:_x000D_
EMT: 08090_Beginning_Of_Reference_Period (before version 2.0 of EMT 08090_Beginning_Of_Calculation_Period)//</t>
  </si>
  <si>
    <t>EMT | MiFID II data | Fees and expenses | Dynamic Data | PRIIPs and MiFID cost fields | Key Fact: Share Class</t>
  </si>
  <si>
    <t>OFDY023164</t>
  </si>
  <si>
    <t>Ex-post Ongoing Charges Period End</t>
  </si>
  <si>
    <t>Upto this date all other costs during the period starting at "OFDY023163 Ex-post Ongoing Charges Period Start" are added together. Usually this is the fund's fiscal year end and mentioned in the annual report._x000D_
_x000D_
Please note, that for a translation from openfunds to EMT the following fields should contain the same dates:_x000D_
OFDY023144 Ex-post Transaction Costs Period End_x000D_
OFDY023154 Ex-post Management Fee Applied Period End_x000D_
OFDY023164 Ex-post Ongoing Charges Period End_x000D_
OFDY023194 Ex-post Incidental Costs Period End_x000D_
OFDY023204 Ex-post Distribution Fees Period End_x000D_
_x000D_
//The correspondent MiFID II field introduced by the European Working Group with their MiFID Data Dictionary Template (EMT) is:_x000D_
EMT: 08100_End_Of_Reference_Period (before version 2.0 of EMT: 08100_End_Of_Calculation_Period)//</t>
  </si>
  <si>
    <t>Fees and expenses | Key Fact: Share Class | EMT | Dynamic Data | PRIIPs and MiFID cost fields | MiFID II data</t>
  </si>
  <si>
    <t>OFDY023170</t>
  </si>
  <si>
    <t>Ex-post Incidental Costs Performance Fee As Percentage</t>
  </si>
  <si>
    <t>The impact of the performance fee as a percentage figure. Usually the performance fee is taken from the fund's assets if the fund outperforms its benchmark. Include all performance fees deducted from the value of the fund during "OFDY023173 Ex-post Incidental Costs Performance Fee Period Start" and "OFDY023174 Ex-post Incidental Costs Performance Fee Period End"._x000D_
The percentage figure is calculated by dividing the sum of all performance fees through an average net asset value of a share class during the relevant time period. In case this period does not equal one year, the result has to be annualised._x000D_
_x000D_
//The correspondent MiFID II field introduced by the European Working Group with their MiFID Data Dictionary Template (EMT) is:_x000D_
EMT: 08085_Financial_Instrument_Performance_Fee_costs_ex_post//</t>
  </si>
  <si>
    <t>Key Fact: Share Class | Fees and expenses | MiFID II data | Dynamic Data</t>
  </si>
  <si>
    <t>0.1125 (instead of 11.25%)</t>
  </si>
  <si>
    <t>OFDY023173</t>
  </si>
  <si>
    <t>Ex-post Incidental Costs Performance Fee Period Start</t>
  </si>
  <si>
    <t>From this date onwards, all performance fees as mentioned in the Description of "OFDY023171 Ex-post Incidental Costs Performance Fee Per Share" are added together. Usually this is the beginning of the fund's fiscal year._x000D_
_x000D_
//The correspondent MiFID II field introduced by the European Working Group with their MiFID Data Dictionary Template (EMT) is:_x000D_
EMT: 08090_Beginning_Of_Reference_Period (before version 2.0 of EMT 08090_Beginning_Of_Calculation_Period)//</t>
  </si>
  <si>
    <t>MiFID II data | Fees and expenses | Key Fact: Share Class | Dynamic Data</t>
  </si>
  <si>
    <t>OFDY023171</t>
  </si>
  <si>
    <t>OFDY023174</t>
  </si>
  <si>
    <t>Ex-post Incidental Costs Performance Fee Period End</t>
  </si>
  <si>
    <t>Upto this date all performance fees during a period starting with "OFDY023173 Ex-post Incidental Costs Performance Fee Period Start" are added together. Usually this is the fund's fiscal year end._x000D_
_x000D_
//The correspondent MiFID II field introduced by the European Working Group with their MiFID Data Dictionary Template (EMT) is:_x000D_
EMT: 08100_End_Of_Reference_Period (before version 2.0 of EMT: 08100_End_Of_Calculation_Period)//</t>
  </si>
  <si>
    <t>OFDY023190</t>
  </si>
  <si>
    <t>Ex-post Incidental Costs As Percentage</t>
  </si>
  <si>
    <t>The sum of carried interest and performance fee as a percentage figure. This figure includes all carried interest and performance fees deducted from the value of the fund during "OFDY023193 Ex-post Incidental Costs Period Start" and OFDY023194 Ex-post Incidental Costs Period End"._x000D_
The percentage figure is calculated by dividing sum of incidental costs through an average net asset value of a share class during the relevant time period. For periods not equal one year the result of the division has to be annualised._x000D_
_x000D_
//The correspondent MiFID II field introduced by the European Working Group with their MiFID Data Dictionary Template (EMT) is:_x000D_
EMT: 08080_Financial_Instrument_Incidental_costs_ex_post//</t>
  </si>
  <si>
    <t>PRIIPs and MiFID cost fields | Dynamic Data | MiFID II data | Fees and expenses | Key Fact: Share Class | EMT</t>
  </si>
  <si>
    <t>0.025 (instead of 2.5%)</t>
  </si>
  <si>
    <t>OFDY023193</t>
  </si>
  <si>
    <t>Ex-post Incidental Costs Period Start</t>
  </si>
  <si>
    <t>From this date onwards, all performance fees and carried interests are added together as mentioned in the description of "OFDY023190 Ex-post Incidental Costs As Percentage". Usually this is the beginning of the fund's fiscal year and mentioned in the annual report._x000D_
_x000D_
Please note, that for a translation from openfunds to EMT the following fields should contain the same dates:_x000D_
OFDY023143 Ex-post Transaction Costs Period Start_x000D_
OFDY023153 Ex-post Management Fee Applied Period Start_x000D_
OFDY023163 Ex-post Ongoing Charges Period Start_x000D_
OFDY023193 Ex-post Incidental Costs Period Star_x000D_
OFDY023203 Ex-post Distribution Fees Period Start_x000D_
_x000D_
//The correspondent MiFID II field introduced by the European Working Group with their MiFID Data Dictionary Template (EMT) is:_x000D_
EMT: 08090_Beginning_Of_Reference_Period (before version 2.0 of EMT 08090_Beginning_Of_Calculation_Period)//</t>
  </si>
  <si>
    <t>Key Fact: Share Class | MiFID II data | EMT | Dynamic Data | Fees and expenses | PRIIPs and MiFID cost fields</t>
  </si>
  <si>
    <t>2016-05-21</t>
  </si>
  <si>
    <t>OFDY023194</t>
  </si>
  <si>
    <t>Ex-post Incidental Costs Period End</t>
  </si>
  <si>
    <t>Upto this date all performance fees and carried interests during the period starting at "OFDY023193 Ex-post Incidental Costs Period Start" are added together. Usually this is the end of the fund's fiscal year and mentioned in the annual report._x000D_
_x000D_
Please note, that for a translation from openfunds to EMT the following fields should contain the same dates:_x000D_
OFDY023144 Ex-post Transaction Costs Period End_x000D_
OFDY023154 Ex-post Management Fee Applied Period End_x000D_
OFDY023164 Ex-post Ongoing Charges Period End_x000D_
OFDY023194 Ex-post Incidental Costs Period End_x000D_
OFDY023204 Ex-post Distribution Fees Period End_x000D_
_x000D_
//The correspondent MiFID II field introduced by the European Working Group with their MiFID Data Dictionary Template (EMT) is:_x000D_
EMT: 08100_End_Of_Reference_Period (before version 2.0 of EMT: 08100_End_Of_Calculation_Period)//</t>
  </si>
  <si>
    <t>Dynamic Data | Fees and expenses | Key Fact: Share Class | PRIIPs and MiFID cost fields | MiFID II data | EMT</t>
  </si>
  <si>
    <t>2016-05-31</t>
  </si>
  <si>
    <t>OFDY023200</t>
  </si>
  <si>
    <t>Ex-post Distribution Fees As Percentage</t>
  </si>
  <si>
    <t>While a trailer fee is a component of annual management fee it is commonly understood within the industry, that the distribution fee belongs to 100% to the distributor._x000D_
_x000D_
//The correspondent MiFID II field introduced by the European Working Group with their MiFID Data Dictionary Template (EMT) is:_x000D_
EMT: 08060_Financial_Instrument_Distribution_fee_ex_post//</t>
  </si>
  <si>
    <t>EMT | Fees and expenses | Dynamic Data | MiFID II data</t>
  </si>
  <si>
    <t>0.00808 (instead of 0.808%)</t>
  </si>
  <si>
    <t>OFDY023203</t>
  </si>
  <si>
    <t>Ex-post Distribution Fees Period Start</t>
  </si>
  <si>
    <t>From this date onwards, all distribution fees are added together as mentioned in the description of "OFDY023200 Ex-post Distribution Fees As Percentage". Usually this is the beginning of the fund's fiscal year and mentioned in the annual report._x000D_
_x000D_
Please note, that for a translation from openfunds to EMT the following fields should contain the same dates:_x000D_
OFDY023143 Ex-post Transaction Costs Period Start_x000D_
OFDY023153 Ex-post Management Fee Applied Period Start_x000D_
OFDY023163 Ex-post Ongoing Charges Period Start_x000D_
OFDY023193 Ex-post Incidental Costs Period Star_x000D_
OFDY023203 Ex-post Distribution Fees Period Start_x000D_
_x000D_
//The correspondent MiFID II field introduced by the European Working Group with their MiFID Data Dictionary Template (EMT) is:_x000D_
EMT: 08090_Beginning_Of_Calculation_Period//</t>
  </si>
  <si>
    <t>EMT | Dynamic Data | Fees and expenses | MiFID II data</t>
  </si>
  <si>
    <t>2018-09-03</t>
  </si>
  <si>
    <t>OFDY023204</t>
  </si>
  <si>
    <t>Ex-post Distribution Fees Period End</t>
  </si>
  <si>
    <t>Upto this date all distribution fees during the period starting at "OFDY023203 Ex-post Distribution Fees Period Start" are added together. Usually this is the end of the fund's fiscal year and mentioned in the annual report._x000D_
_x000D_
Please note, that for a translation from openfunds to EMT the following fields should contain the same dates:_x000D_
OFDY023144 Ex-post Transaction Costs Period End_x000D_
OFDY023154 Ex-post Management Fee Applied Period End_x000D_
OFDY023164 Ex-post Ongoing Charges Period End_x000D_
OFDY023194 Ex-post Incidental Costs Period End_x000D_
OFDY023204 Ex-post Distribution Fees Period End_x000D_
_x000D_
//The correspondent MiFID II field introduced by the European Working Group with their MiFID Data Dictionary Template (EMT) is:_x000D_
EMT: 08100_End_Of_Calculation_Period//</t>
  </si>
  <si>
    <t>Fees and expenses | MiFID II data | Dynamic Data | EMT</t>
  </si>
  <si>
    <t>OFDY023220</t>
  </si>
  <si>
    <t>Ex-post Gearing Costs</t>
  </si>
  <si>
    <t>Funds may leverage their investments. To do so they have to raise a loan and hence have to pay interests. These interest plus additional commissions sum up to the Ex-post Gearing Costs for a specific period. In this field the ex-post financing costs related to the borrowing for the purposes of gearing should be indicated expressed as a percentage of the NAV. This is only applicable, if the fund allows gearing. Gearing costs are included either in ongoing costs, transaction costs or in the market value. Most likely to apply to closed-ended funds with borrowing costs._x000D_
_x000D_
//The correspondent MiFID II field introduced by the European Working Group with their MiFID Data Dictionary Template (EMT) is:_x000D_
EMT: 08075_Financial_Instrument_Gearing_costs_ex_post//</t>
  </si>
  <si>
    <t>Fees and expenses | PRIIPs and MiFID cost fields | MiFID II data</t>
  </si>
  <si>
    <t>0.05 (instead of 5%)</t>
  </si>
  <si>
    <t>OFDY023223</t>
  </si>
  <si>
    <t>Ex-post Gearing Costs Period Start</t>
  </si>
  <si>
    <t>From this date onwards, all gearing costs are added together as mentioned in the description of "OFDY023220 Ex-post Gearing Costs". Usually this is the beginning of the fund's fiscal year, which is mentioned in the annual report._x000D_
_x000D_
//The correspondent MiFID II field introduced by the European Working Group with their MiFID Data Dictionary Template (EMT) is:_x000D_
EMT: 08090_Beginning_Of_Reference_Period//</t>
  </si>
  <si>
    <t>PRIIPs and MiFID cost fields | MiFID II data | Dynamic Data | Fees and expenses | EMT</t>
  </si>
  <si>
    <t>2018-09-02</t>
  </si>
  <si>
    <t>OFDY023224</t>
  </si>
  <si>
    <t>Ex-post Gearing Costs Period End</t>
  </si>
  <si>
    <t>Upto this date onwards all gearing costs are added together as mentioned in the description of "OFDY023220 Ex-post Gearing Costs". Usually this is the fund's fiscal year end, which is mentioned in the annual report._x000D_
_x000D_
//The correspondent MiFID II field introduced by the European Working Group with their MiFID Data Dictionary Template (EMT) is:_x000D_
EMT: 08100_End_Of_Reference_Period//</t>
  </si>
  <si>
    <t>MiFID II data | PRIIPs and MiFID cost fields | Dynamic Data | EMT | Fees and expenses</t>
  </si>
  <si>
    <t>OFDY100000</t>
  </si>
  <si>
    <t>General Reference Date</t>
  </si>
  <si>
    <t>Only applies to dynamic data files. Usually a date listed on the left hand side of each single data line within a file. This date represents all reference dates of all fields within the file as long as there is no separate specific reference date for some fields mentioned._x000D_
_x000D_
//This field was not introduced by the European Working Group with their PRIIPs Data Dictionary Template (EPT), but with the CEPT and can be considered as an addition to the EPT. CEPT-PRICES: 11010_Share_price_date//</t>
  </si>
  <si>
    <t>Dynamic Data | CEPT</t>
  </si>
  <si>
    <t>2015-11-11</t>
  </si>
  <si>
    <t>OFDY100100</t>
  </si>
  <si>
    <t>Dynamic Data Type</t>
  </si>
  <si>
    <t>string</t>
  </si>
  <si>
    <t>This field is to indicate the dynamic data type (column 1) of the data set (e.g. Bid NAV = OFDY000020) and is typically shown together with the data currency (column 2) and the value (column 3):_x000D_
_x000D_
Dynamic Data Type     Dynamic Currency     Dynamic Value_x000D_
 OFDY100100                   OFDY100110                 OFDY100111_x000D_
 OFDY000020                   CHF                               123_x000D_
_x000D_
As can be seen from column one in the table above, the values of this field consist of OF-IDs._x000D_
_x000D_
Please take good care, that dynamic data in general must be accompanied by a date reference. More information can be found at https://www.openfunds.org/knowledge/whitepapers/dynamic-data/_x000D_
_x000D_
For long time series openfunds recommends using the narrow file format (please consider our White Paper regarding flat and narrow tables https://www.openfunds.org/knowledge/whitepapers/flat-narrow-table/).</t>
  </si>
  <si>
    <t>Dynamic Data</t>
  </si>
  <si>
    <t>OFDY100110</t>
  </si>
  <si>
    <t>Dynamic Currency</t>
  </si>
  <si>
    <t>This field is to indicate the dynamic currency (column 2) and is typically shown together with the data type (column 1) and the value (column 3):_x000D_
_x000D_
Dynamic Data Type     Dynamic Currency     Dynamic Value_x000D_
 OFDY100100                   OFDY100110                 OFDY100111_x000D_
 OFDY000020                   CHF                               123_x000D_
_x000D_
Please use ISO 4217 (e.g. EUR)._x000D_
_x000D_
Please take good care, that dynamic data in general must be accompanied by a date reference. More information can be found at https://www.openfunds.org/knowledge/whitepapers/dynamic-data/</t>
  </si>
  <si>
    <t>[List] of currencies. Please use ISO code 4217 as it can be found on_x000D_
https://www.currency-iso.org/en/home/tables/table-a1.html.</t>
  </si>
  <si>
    <t>EUR</t>
  </si>
  <si>
    <t>OFDY100111</t>
  </si>
  <si>
    <t>Dynamic Value</t>
  </si>
  <si>
    <t>This field is to indicate the dynamic value (column 3) and is typically shown together with the data type (column 1) and the currency (column 2):_x000D_
_x000D_
Dynamic Data Type     Dynamic Currency     Dynamic Value_x000D_
 OFDY100100                   OFDY100110                 OFDY100111_x000D_
 OFDY000020                   CHF                               123_x000D_
_x000D_
Please take good care, that dynamic data in general must be accompanied by a date reference. More information can be found at https://www.openfunds.org/knowledge/whitepapers/dynamic-data/</t>
  </si>
  <si>
    <t>0.15</t>
  </si>
  <si>
    <t>OFNW000002</t>
  </si>
  <si>
    <t>News Category Name</t>
  </si>
  <si>
    <t>Category name of the news item, e.g.:_x000D_
- investment news - market_x000D_
- investment news - product_x000D_
- product news</t>
  </si>
  <si>
    <t>"investment news - market" / "investment news - product" / "product news"</t>
  </si>
  <si>
    <t>News</t>
  </si>
  <si>
    <t>product news</t>
  </si>
  <si>
    <t>OFNW000010</t>
  </si>
  <si>
    <t>News GUID</t>
  </si>
  <si>
    <t>Globally Unique Identifier (or Universally Unique Identifier 'UUID'). This identifier consists of 36 characters (32 alphanumeric characters and four hyphens) in the form 8-4-4-4-12, where each number represents the amount of lowercase hexadecimal digits (base 16). _x000D_
_x000D_
As this is an unique identifier for single news items. Therefore, please construct it in a way, that avoids duplicates._x000D_
_x000D_
More information can be found on https://en.wikipedia.org/wiki/Universally_unique_identifier.</t>
  </si>
  <si>
    <t>36 lowercase hexadecimal characters in the form 8-4-4-4-12.</t>
  </si>
  <si>
    <t>123e4567-e89b-12d3-a456-426655440000</t>
  </si>
  <si>
    <t>OFNW000011</t>
  </si>
  <si>
    <t>News Publication Date</t>
  </si>
  <si>
    <t>Date when the news shall be or were published for the first time.</t>
  </si>
  <si>
    <t>2017-04-18</t>
  </si>
  <si>
    <t>OFNW000012</t>
  </si>
  <si>
    <t>News Expiration Date</t>
  </si>
  <si>
    <t>Latest date on which the news shall be published.</t>
  </si>
  <si>
    <t>2017-06-30</t>
  </si>
  <si>
    <t>OFNW000016</t>
  </si>
  <si>
    <t>News Dissemination Recipient</t>
  </si>
  <si>
    <t>The field News Dissemination Recipient restricts dissemination of this specific news to the mentioned recipients, separated by comma. The recipients are identified by an unique four digit alphanumeric code that is distributed by fundinfo. If you have a need for a recipient code, please send your request to businesssupport@fundinfo.com.</t>
  </si>
  <si>
    <t>[List of four digit alphanumeric codes]</t>
  </si>
  <si>
    <t>UBSW,CSUI,CSAM,IFND</t>
  </si>
  <si>
    <t>OFNW000021</t>
  </si>
  <si>
    <t>News Content Language</t>
  </si>
  <si>
    <t>The language of the news presented in the form pp or pp-Ssss, where:_x000D_
_x000D_
pp stands for 'primary language subtag' (two characters; ISO 639-1), e.g. en, de_x000D_
Ssss stands for 'script subtag' (four characters, first letter capitalized; ISO 15924), e.g. Hans, Hant_x000D_
_x000D_
For more information please refer to https://www.openfunds.org/en/language-tags.</t>
  </si>
  <si>
    <t>Two or more characters in the form pp or pp-Ssss.</t>
  </si>
  <si>
    <t>News Content</t>
  </si>
  <si>
    <t>zh-Hant (for Traditional Chinese)</t>
  </si>
  <si>
    <t>OFNW000022</t>
  </si>
  <si>
    <t>News Content Title</t>
  </si>
  <si>
    <t>Headline of the news.</t>
  </si>
  <si>
    <t>News headline.</t>
  </si>
  <si>
    <t>Euro hedged share class launched</t>
  </si>
  <si>
    <t>OFNW000025</t>
  </si>
  <si>
    <t>News Content Summary</t>
  </si>
  <si>
    <t>A short summary of the news content. Typically, this text follows the "OFNW000022 News Content Title" and is followed by "OFST000026 News Content Body".</t>
  </si>
  <si>
    <t>Short text summarizing the news content.</t>
  </si>
  <si>
    <t>OFNW000026</t>
  </si>
  <si>
    <t>News Content Body</t>
  </si>
  <si>
    <t>The actual news text.</t>
  </si>
  <si>
    <t>News text.</t>
  </si>
  <si>
    <t>OFNW000030</t>
  </si>
  <si>
    <t>News Content Disclaimer</t>
  </si>
  <si>
    <t>Disclaimer that should be shown with the news.</t>
  </si>
  <si>
    <t>Disclaimer text.</t>
  </si>
  <si>
    <t>OFNW6000XX</t>
  </si>
  <si>
    <t>News Publication Country</t>
  </si>
  <si>
    <t>Country in which this news may be published; choose 'res' if there is a restriction to qualified or institutional investors [yes/res/no].</t>
  </si>
  <si>
    <t>"yes" / "no" / "res"</t>
  </si>
  <si>
    <t>News | Multiple country field (XX=ISO country code)</t>
  </si>
  <si>
    <t>no</t>
  </si>
  <si>
    <t>OFPM000010</t>
  </si>
  <si>
    <t>Portfolio Manager Name</t>
  </si>
  <si>
    <t>Portfolio manager's first name and surname._x000D_
_x000D_
This field is an essential part of the fund manager's identifier. The other part is "OFPM000020 Portfolio Manager Date Of Birth" therefore this field (OFPM000010) is mandatory._x000D_
_x000D_
Please note that openfunds does not give any legal advise. Please also note that the processing of personal data shall be in compliance with the GDPR (General Data Protection Regulation).</t>
  </si>
  <si>
    <t>first name and surname</t>
  </si>
  <si>
    <t>Fundmanager</t>
  </si>
  <si>
    <t>Key Fact: Fund Manager</t>
  </si>
  <si>
    <t>OFPM000020</t>
  </si>
  <si>
    <t>Portfolio Manager Date Of Birth</t>
  </si>
  <si>
    <t>Portfolio manager's date of birth. This field is linked to field "OFPM000010 Fund Manager Name"._x000D_
_x000D_
This field is an essential part of the fund manager's identifier. The other part is "OFPM000010 Fund Manager Name" therefore this field (OFPM000020) is mandatory._x000D_
_x000D_
Please note that openfunds does not give any legal advise. Please also note that the processing of personal data shall be in compliance with the GDPR (General Data Protection Regulation).</t>
  </si>
  <si>
    <t>1968-02-06</t>
  </si>
  <si>
    <t>OFPM000030</t>
  </si>
  <si>
    <t>Portfolio Manager Gender</t>
  </si>
  <si>
    <t>Portfolio manger's gender. This field is linked to field "OFPM000010 Fund Manager Name"._x000D_
_x000D_
Please note that openfunds does not give any legal advise. Please also note that the processing of personal data shall be in compliance with the GDPR (General Data Protection Regulation).</t>
  </si>
  <si>
    <t>"female" / "male"</t>
  </si>
  <si>
    <t>female</t>
  </si>
  <si>
    <t>OFPM000040</t>
  </si>
  <si>
    <t>Portfolio Manager Year Of Experience Start</t>
  </si>
  <si>
    <t>When did the portfolio manager start his professional career in the financial industry? This field is linked to field "OFPM000010 Portfolio Manager Name"._x000D_
_x000D_
Please note that openfunds does not give any legal advise. Please also note that the processing of personal data shall be in compliance with the GDPR (General Data Protection Regulation).</t>
  </si>
  <si>
    <t>YYYY</t>
  </si>
  <si>
    <t>1993</t>
  </si>
  <si>
    <t>OFPM000060</t>
  </si>
  <si>
    <t>Portfolio Manager Brief Biography</t>
  </si>
  <si>
    <t>A brief curriculum vitae (CV) of the portfolio manager. This field is linked to field "OFPM000010 Portfolio Manager Name"._x000D_
_x000D_
Please note that openfunds does not give any legal advise. Please also note that the processing of personal data shall be in compliance with the GDPR (General Data Protection Regulation).</t>
  </si>
  <si>
    <t>A brief CV</t>
  </si>
  <si>
    <t>OFPM000110</t>
  </si>
  <si>
    <t>Portfolio Manager Role</t>
  </si>
  <si>
    <t>Role of the portfolio manager. If the fund is managed with a strict team approach, please use "co-manager" for all team members._x000D_
_x000D_
Please note that openfunds does not give any legal advise. Please also note that the processing of personal data shall be in compliance with the GDPR (General Data Protection Regulation).</t>
  </si>
  <si>
    <t>"lead" / "deputy" / "co-manager" / "product specialist"</t>
  </si>
  <si>
    <t>OFPM000120</t>
  </si>
  <si>
    <t>Portfolio Manager Role Starting Date</t>
  </si>
  <si>
    <t>When did the portfolio manager start managing the fund in this role? This field is linked to the portfolio manager's role ("OFPM000110 Portfolio Manager Role")._x000D_
The entity 'role' is defined by all three fields:_x000D_
1) "OFPM000110 Portfolio Manager Role"_x000D_
2) "OFPM000120 Portfolio Manager Role Starting Date" and_x000D_
3) "OFPM000125 Portfolio Manager Role End Date"._x000D_
_x000D_
Please note that openfunds does not give any legal advise. Please also note that the processing of personal data shall be in compliance with the GDPR (General Data Protection Regulation)._x000D_
_x000D_
For the combination of these three fields several rules apply:_x000D_
- For the same fund a portfolio manager can appear several times / in several lines._x000D_
- As long as the role is different from "co-manager": For the same fund / portfolio manager combination there can be only one active role, i.e. only one line which contains a starting date (OFPM000120), but no end date (OFPM000125).</t>
  </si>
  <si>
    <t>16.01.1998</t>
  </si>
  <si>
    <t>OFPM000125</t>
  </si>
  <si>
    <t>Portfolio Manager Role End Date</t>
  </si>
  <si>
    <t>The date, when the portfolio manager was no longer managing the fund in this specific role. This might be because the role of the portfolio manager has changed or because the portfolio manager has stopped managing this fund. If the role has changed there should be an additional line in the feed that refers to the new role of the portfolio manager._x000D_
_x000D_
Please note that openfunds does not give any legal advise. Please also note that the processing of personal data shall be in compliance with the GDPR (General Data Protection Regulation).</t>
  </si>
  <si>
    <t>23.04.2008</t>
  </si>
  <si>
    <t>OFST001000</t>
  </si>
  <si>
    <t>Fund Group Name</t>
  </si>
  <si>
    <t>Overall brand name of the fund company. Not necessarily identical with the management company's (OFST001020 ManCo) name. For more information please refer to graph shown in description of field "OFST001020 ManCo"._x000D_
_x000D_
This field's OF-ID can also include a language tag, i.e. OFST001000(zh-Hant) for Fund Group Name written in traditional Chinese. For more information please refer to https://www.openfunds.org/en/language-tags.</t>
  </si>
  <si>
    <t>Company</t>
  </si>
  <si>
    <t>Key Fact: Company | News</t>
  </si>
  <si>
    <t>UBS</t>
  </si>
  <si>
    <t>OFST001020</t>
  </si>
  <si>
    <t>ManCo</t>
  </si>
  <si>
    <t>The name of the legal entity that is in charge of managing the fund (this includes, in general, portfolio management, administration and distribution). A common fund (FCP) must be managed by a Management Company. For a self-managed SICAV it is the name of the SICAV itself. Other terms are "KVG", "Fondsleitung" or "Investment Company"._x000D_
_x000D_
This field's OF-ID can also include a language tag, i.e. OFST001020(zh-Hant) for ManCo written in traditional Chinese. For more information please refer to https://www.openfunds.org/en/language-tags._x000D_
_x000D_
//The correspondent PRIIP field introduced by the European Working Group with their PRIIPS Data Dictionary Template (EPT) is:_x000D_
EPT: 00010_Portfolio_Issuer_Name_x000D_
and the corresponding field to the CEPT (addition to the EPT) is:_x000D_
CEPT-RHPs: 30010_Portfolio_Issuer_Name//_x000D_
_x000D_
// The correspondent MiFID II field introduced by the European Working Group with their MiFID Data Dictionary Template (EMT) is:_x000D_
EMT: 00070_Financial_Instrument_Issuer_Name//</t>
  </si>
  <si>
    <t>Name of Management Company</t>
  </si>
  <si>
    <t>EMT | PRIIP data | MiFID II data | EPT | Key Fact: Company | CEPT</t>
  </si>
  <si>
    <t>ERSTE-SPARINVEST KAG</t>
  </si>
  <si>
    <t>OFST001030</t>
  </si>
  <si>
    <t>OFST001021</t>
  </si>
  <si>
    <t>Email Address Of ManCo</t>
  </si>
  <si>
    <t>Email address of the ManCo. This contact should be the entry point for communication with the ManCo either to provide oversight reporting or to retrieve details on how to provide the report._x000D_
_x000D_
//_x000D_
The correspondent MiFID II field introduced by the European Working Group with their MiFID Data Dictionary Template (EMT) is:_x000D_
EMT: 00074_Financial_Instrument_Issuer_Email//</t>
  </si>
  <si>
    <t>Email address of ManCo</t>
  </si>
  <si>
    <t>EMT | Key Fact: Company | MiFID II data</t>
  </si>
  <si>
    <t>LEI Of ManCo</t>
  </si>
  <si>
    <t>The Legal Entity Identifier (LEI) for the company entity ("ManCo OFST001020"). The Legal Entity Identifier (LEI) code is designed to create a global reference data system that uniquely identifies every legal entity or structure, in any jurisdiction, that is part of a financial transaction. The 20 digit alpha numeric code is constructed as follows: Local Operating Unit (4 characters) - Reserved characters (2) - Entity Identifier (12) - Verification ID (2)._x000D_
_x000D_
//The correspondent MiFID II field introduced by the European Working Group with their MiFID Data Dictionary Template (EMT) is:_x000D_
EMT: 00073_Financial_Instrument_Issuer_LEI//</t>
  </si>
  <si>
    <t>MiFID II data | Key Fact: Company | PRIIP data | Codes</t>
  </si>
  <si>
    <t>OFST001035</t>
  </si>
  <si>
    <t>Domicile Of ManCo</t>
  </si>
  <si>
    <t>Domicile of the ManCo. Please use ISO 3166-1-alpha-2 code (i.e. SE for Sweden).</t>
  </si>
  <si>
    <t>"[List] of ISO 3166-1-alpha-2 country codes as it can be found on
https://en.wikipedia.org/wiki/ISO_3166-1 or on https://www.iso.org."</t>
  </si>
  <si>
    <t>Key Fact: Company | MiFID II data | PRIIP data</t>
  </si>
  <si>
    <t>AU</t>
  </si>
  <si>
    <t>OFST001040</t>
  </si>
  <si>
    <t>Is Self-Managed Investment Company</t>
  </si>
  <si>
    <t>boolean</t>
  </si>
  <si>
    <t>If there is no difference between ManCo (OFST001020), Legal Fund Name Including Umbrella (OFST010020) and Fund Domicile Alpha 2 (OFST010010), please fill in "yes" in this field as it is a Self-Managed investment company otherwise populate "no".</t>
  </si>
  <si>
    <t>"yes" / "no"</t>
  </si>
  <si>
    <t>Key Fact: Company</t>
  </si>
  <si>
    <t>yes</t>
  </si>
  <si>
    <t>OFST001050</t>
  </si>
  <si>
    <t>Fund Guarantor</t>
  </si>
  <si>
    <t>Name of the entity to which the investor bears a counterparty risk, if such a risk exists and the entity is different from OFST001020 ManCo._x000D_
_x000D_
//The correspondent PRIIP field introduced by the European Working Group with their PRIIPS Data Dictionary Template (EPT) is: _x000D_
EPT: 00020_Portfolio_Guarantor_Name//_x000D_
_x000D_
//The correspondent MiFID II field introduced by the European Working Group with their MiFID Data Dictionary Template (EMT) is:_x000D_
EMT: 00080_Financial_Instrument_Guarantor_Name//</t>
  </si>
  <si>
    <t>Name of fund guarantor.</t>
  </si>
  <si>
    <t>Key Fact: Company | PRIIP data | MiFID II data | EPT | EMT</t>
  </si>
  <si>
    <t>OFST001100</t>
  </si>
  <si>
    <t>Fund Promoter Name</t>
  </si>
  <si>
    <t>Typically a specialized asset management company that uses one or more third party fund providers to set up their funds. Usually the fund promoter does the asset management and the promotion of the fund by itself._x000D_
_x000D_
This field's OF-ID can also include a language tag, i.e. OFST001100(zh-Hant) for Fund Promotor Name written in traditional Chinese. For more information please refer to https://www.openfunds.org/en/language-tags.</t>
  </si>
  <si>
    <t>OFST001300</t>
  </si>
  <si>
    <t>Fund Administrator Name</t>
  </si>
  <si>
    <t>Name of the fund administrator as mentioned in official documents (i.e. prospectus)._x000D_
_x000D_
This field's OF-ID can also include a language tag, i.e. OFST001300(zh-Hant) for Fund Administrator Name written in traditional Chinese. For more information please refer to https://www.openfunds.org/en/language-tags.</t>
  </si>
  <si>
    <t>OFST001400</t>
  </si>
  <si>
    <t>Custodian Bank Name</t>
  </si>
  <si>
    <t>Name of custodian bank as listed in official documents (i.e. prospectus)._x000D_
_x000D_
This field's OF-ID can also include a language tag, i.e. OFST001400(zh-Hant) for Custodian Bank Name written in traditional Chinese. For more information please refer to https://www.openfunds.org/en/language-tags.</t>
  </si>
  <si>
    <t>OFST001410</t>
  </si>
  <si>
    <t>LEI Of Custodian Bank</t>
  </si>
  <si>
    <t>The Legal Entity Identifier (LEI) for the custodian bank entity ("Custodian Bank Name OFST001400"). The Legal Entity Identifier (LEI) code is designed to create a global reference data system that uniquely identifies every legal entity or structure, in any jurisdiction, that is part of a financial transaction. The 20 digit alpha numeric code is constructed as follows: Local Operating Unit (4 characters) - Reserved characters (2) - Entity Identifier (12) - Verification ID (2).</t>
  </si>
  <si>
    <t>Companies | Codes</t>
  </si>
  <si>
    <t>OFST001415</t>
  </si>
  <si>
    <t>Domicile Of Custodian Bank</t>
  </si>
  <si>
    <t>Domicile of the Custodian. Please use ISO 3166-1-alpha-2 code (i.e. SE for Sweden).</t>
  </si>
  <si>
    <t>OFST001420</t>
  </si>
  <si>
    <t>BIC Of Custodian</t>
  </si>
  <si>
    <t>BIC (bank identifier code) for the custodian entity of the fund._x000D_
_x000D_
ISO 9362 defines a standard format of Bank Identifier Codes (also known as SWIFT-BIC, BIC, SWIFT ID or SWIFT code) approved by the International Organization for Standardization (ISO). It is a unique identification code for both financial and non-financial institutions._x000D_
The acronym SWIFT stands for the Society for Worldwide Interbank Financial Telecommunication. The ISO has designated SWIFT as the BIC registration authority.</t>
  </si>
  <si>
    <t>BIC of custodian</t>
  </si>
  <si>
    <t>Codes | Companies</t>
  </si>
  <si>
    <t>BOFAUS3N</t>
  </si>
  <si>
    <t>OFST001450</t>
  </si>
  <si>
    <t>Portfolio Managing Company Name</t>
  </si>
  <si>
    <t>Name of the Company that is making the main investment decisions and usually is triggering the trades. Other expressions: Lead Portfolio Manager, Management Company or Investment Advisor (also see OFST001500 Fund Advisor Name)._x000D_
_x000D_
This field's OF-ID can also include a language tag, i.e. OFST001450(zh-Hant) for Portfolio Managing Company Name written in traditional Chinese. For more information please refer to https://www.openfunds.org/en/language-tags.</t>
  </si>
  <si>
    <t>CDE Investment Corp.</t>
  </si>
  <si>
    <t>OFST001500</t>
  </si>
  <si>
    <t>Fund Advisor Name</t>
  </si>
  <si>
    <t>Name of the Company that is supporting the Portfolio Managing Company (OFST001450) by giving advice, if any. Please note, that no such advisor exists in most cases. Very seldom the advisor is the main investment decision taker. In this case "OFST001450 Portfolio Managing Company Name" and this field should contain the same name._x000D_
_x000D_
This field's OF-ID can also include a language tag, i.e. OFST001500(zh-Hant) for Fund Advisor Name written in traditional Chinese. For more information please refer to https://www.openfunds.org/en/language-tags.</t>
  </si>
  <si>
    <t>ABC advisor</t>
  </si>
  <si>
    <t>OFST001510</t>
  </si>
  <si>
    <t>Sub-Investment Advisor Name</t>
  </si>
  <si>
    <t>The name of the company that is supporting the fund advisor (OFST001500). A sub-advisor is an asset management company appointed by the investment advisor to assist in the management of investments within a portfolio. Sub-Investment Advisors are typically sought out for their expertise in managing a particular strategy.</t>
  </si>
  <si>
    <t>Wellington Management</t>
  </si>
  <si>
    <t>OFST001600</t>
  </si>
  <si>
    <t>Auditor Name</t>
  </si>
  <si>
    <t>The firm responsible for auditing the financial statements of the mutual fund company._x000D_
_x000D_
This field's OF-ID can also include a language tag, i.e. OFST001600(zh-Hant) for Auditor Name written in traditional Chinese. For more information please refer to https://www.openfunds.org/en/language-tags.</t>
  </si>
  <si>
    <t>OFST001890</t>
  </si>
  <si>
    <t>Has Collateral Manager</t>
  </si>
  <si>
    <t>Is there a collateral manager for this fund?</t>
  </si>
  <si>
    <t>Key Fact: Fund | Key Fact: Company</t>
  </si>
  <si>
    <t>OFST001900</t>
  </si>
  <si>
    <t>Collateral Manager Name</t>
  </si>
  <si>
    <t>Name of the company who is managing the collateral of the Swap. Multiple collateral manager names are separated by pipe "|" (ASCII 124) as company names may contain commas._x000D_
_x000D_
_x000D_
This field's OF-ID can also include a language tag, i.e. OFST001900(zh-Hant) for Collateral Manager Name written in traditional Chinese. For more information please refer to https://www.openfunds.org/en/language-tags.</t>
  </si>
  <si>
    <t>names of companies (separated by pipe "|")</t>
  </si>
  <si>
    <t>OFST002000</t>
  </si>
  <si>
    <t>Marketmaker Name</t>
  </si>
  <si>
    <t>Company names performing market making at this stock exchange. Multiple marketmaker names are separated by pipe "|" (ASCII 124) as company names may contain commas. Please note that this field is only meaningful for ETFs. Therefore, leave empty for non ETFs._x000D_
_x000D_
_x000D_
This field's OF-ID can also include a language tag, i.e. OFST002000(zh-Hant) for Market Maker Name written in traditional Chinese. For more information please refer to https://www.openfunds.org/en/language-tags.</t>
  </si>
  <si>
    <t>China Merchants Securities (HK) Co., Limited | Bank Julius Bär &amp; Co. AG | Société Générale S.A. Frankfurt</t>
  </si>
  <si>
    <t>OFST002700</t>
  </si>
  <si>
    <t>Transfer Agent Name</t>
  </si>
  <si>
    <t>Name of the transfer agent._x000D_
_x000D_
This field's OF-ID can also include a language tag, i.e. OFST002700(zh-Hant) for Transfer Agent Name written in traditional Chinese. For more information please refer to https://www.openfunds.org/en/language-tags.</t>
  </si>
  <si>
    <t>ABC Ltd</t>
  </si>
  <si>
    <t>OFST002705</t>
  </si>
  <si>
    <t>BIC Of Transfer Agent</t>
  </si>
  <si>
    <t>BIC (bank identifier code) for the transfer agent entity of the fund._x000D_
_x000D_
ISO 9362 defines a standard format of Bank Identifier Codes (also known as SWIFT-BIC, BIC, SWIFT ID or SWIFT code) approved by the International Organization for Standardization (ISO). It is a unique identification code for both financial and non-financial institutions._x000D_
The acronym SWIFT stands for the Society for Worldwide Interbank Financial Telecommunication. The ISO has designated SWIFT as the BIC registration authority.</t>
  </si>
  <si>
    <t>BIC of transfer agent</t>
  </si>
  <si>
    <t>Codes | Key Fact: Company</t>
  </si>
  <si>
    <t>EFALLULLTRF</t>
  </si>
  <si>
    <t>OFST002760</t>
  </si>
  <si>
    <t>Dissemination Recipient</t>
  </si>
  <si>
    <t>The field Dissemination Recipient restricts dissemination of this specific share class to the mentioned recipients, separated by comma. The recipients are identified by an unique four digit alphanumeric code that is distributed by fundinfo. If you have a need for a recipient code, please send your request to businesssupport@fundinfo.com.</t>
  </si>
  <si>
    <t>Key Fact: Company | Key Fact: Share Class</t>
  </si>
  <si>
    <t>OFST002900</t>
  </si>
  <si>
    <t>Global Intermediary Identification Number</t>
  </si>
  <si>
    <t>Fund's Global Intermediary Identification Number (GIIN). If the legal entity (=fund) is a sponsored entity, please provide the sponsoring entity's GIIN number. The GIIN contains 19 characters including the three points. For more information please consider http://blog.fatcasmart.com/whats-in-a-giin/</t>
  </si>
  <si>
    <t>"xxxxxx.xxxxx.xx.xxx"</t>
  </si>
  <si>
    <t>Key Fact: Company | Codes</t>
  </si>
  <si>
    <t>OFST005010</t>
  </si>
  <si>
    <t>Umbrella</t>
  </si>
  <si>
    <t>Name of the fund umbrella according to the Prospectus. In practice, one provider may be responsible for more than one fund umbrella structure. Leave the field blank in case the fund is a single fund structure._x000D_
_x000D_
This field's OF-ID can also include a language tag, i.e. OFST005010(zh-Hant) for Umbrella Name written in traditional Chinese. For more information please refer to https://www.openfunds.org/en/language-tags.</t>
  </si>
  <si>
    <t>Key Fact: Umbrella</t>
  </si>
  <si>
    <t>OFST010035</t>
  </si>
  <si>
    <t>OFST005015</t>
  </si>
  <si>
    <t>Domicile Of Umbrella</t>
  </si>
  <si>
    <t>Domicile of the Umbrella. Please use ISO 3166-1-alpha-2 code (i.e. SE for Sweden).</t>
  </si>
  <si>
    <t>[List] of ISO 3166-1-alpha-2 country codes as it can be found on https://en.wikipedia.org/wiki/ISO_3166-1 or on https://www.iso.org</t>
  </si>
  <si>
    <t>OFST010010</t>
  </si>
  <si>
    <t>Fund Domicile Alpha-2</t>
  </si>
  <si>
    <t>Domicile of the fund. Please use ISO 3166-1-alpha-2 code (i.e. SE for Sweden).</t>
  </si>
  <si>
    <t>[List] of ISO 3166-1-alpha-2 country codes as it can be found on https://en.wikipedia.org/wiki/ISO_3166-1 or on https://www.iso.org.</t>
  </si>
  <si>
    <t>Solvency II | MiFID II data | Execution data | Dynamic Data | MiFID II target market | Key Fact: Fund | PRIIP data | News</t>
  </si>
  <si>
    <t>OFST010011</t>
  </si>
  <si>
    <t>Fund Domicile Alpha-3</t>
  </si>
  <si>
    <t>Domicile of the fund. Please use ISO 3166-1-alpha-3 code (i.e. SWE for Sweden)._x000D_
_x000D_
Please note: openfunds recommends using "OFST010010 Fund Domicile Alpha-2" instead as this seems to be used more often compared to alpha-3 country codes.</t>
  </si>
  <si>
    <t>[List] of ISO 3166-1-alpha-3 country codes as it can be found on https://en.wikipedia.org/wiki/ISO_3166-1 or on https://www.iso.org.</t>
  </si>
  <si>
    <t>Key Fact: Fund</t>
  </si>
  <si>
    <t>AUS</t>
  </si>
  <si>
    <t>OFST010020</t>
  </si>
  <si>
    <t>Legal Fund Name Including Umbrella</t>
  </si>
  <si>
    <t>Legal name of the collective investment scheme as mentioned in official documents (i.e. prospectus). If the fund belongs to an umbrella, the name of the umbrella must be included, too. Umbrella and subfunds name should be separated by " - ", i.e. "blank" (ASCII 32) "dash" (ASCII 45) "blank" (ASCII 32)._x000D_
_x000D_
In combination with the fund's domicile (OFST010010 Fund Domicile Alpha-2) the Legal Fund Name should be unique in order to avoid mix-ups in cases where no identifier like an ISIN is available._x000D_
_x000D_
This field's OF-ID can also include a language tag, i.e. OFST010020(zh-Hant) for Legal Fund Name Including Umbrella written in traditional Chinese. For more information please refer to https://www.openfunds.org/en/language-tags.</t>
  </si>
  <si>
    <t>Fund name as mentioned in the prospectus including umbrella's name.</t>
  </si>
  <si>
    <t>Execution data | MiFID II data | Key Fact: Fund | MiFID II target market | Dynamic Data | PRIIP data | Solvency II | News</t>
  </si>
  <si>
    <t>OFST010030</t>
  </si>
  <si>
    <t>LEI Of Fund</t>
  </si>
  <si>
    <t>The Legal Entity Identifier (LEI) for a fund, where this is applicable, i.e. for a FCP. The Legal Entity Identifier (LEI) code is designed to create a global reference data system that uniquely identifies every legal entity or structure, in any jurisdiction, that is part of a financial transaction. The 20 digit alpha numeric code is constructed as follows: Local Operating Unit (4 characters) - Reserved characters (2) - Entity Identifier (12) - Verification ID (2).</t>
  </si>
  <si>
    <t>20 digit alpha numeric code</t>
  </si>
  <si>
    <t>Codes</t>
  </si>
  <si>
    <t>529900OWPE4NBFY34K47</t>
  </si>
  <si>
    <t>LEI Of Umbrella</t>
  </si>
  <si>
    <t>The Legal Entity Identifier (LEI) for an Umbrella (OFST010035) where this is applicable. If it is not applicable, please leave this field empty and only populate the field "OFST010030 LEI Of Fund" instead. However, is the LEI Of Umbrella applicable, please fill in this field and LEI Of Fund (OFST010030) as well._x000D_
_x000D_
The Legal Entity Identifier (LEI) code is designed to create a global reference data system that uniquely identifies every legal entity or structure, in any jurisdiction, that is part of a financial transaction. The 20 digit alpha numeric code is constructed as follows: Local Operating Unit (4 characters) - Reserved characters (2) - Entity Identifier (12) - Verification ID (2).</t>
  </si>
  <si>
    <t>Values 20 digit alpha numeric code</t>
  </si>
  <si>
    <t>Key Fact: Umbrella | Codes</t>
  </si>
  <si>
    <t>OFST010050</t>
  </si>
  <si>
    <t>Form Of Share</t>
  </si>
  <si>
    <t>Is the form of share bearer or registered? There is a shareholder register for registered shares, which is not the case for bearer shares._x000D_
The investors are listed in the shareholder register. If the form of share is "bearer", please indicate in field "OFST010055 Location Of Bearer Share" the according location. In case the form share is "registered", please populate in field "OFST010056 Location Of Share Register" the according location.</t>
  </si>
  <si>
    <t>"bearer" / "registered"</t>
  </si>
  <si>
    <t>registered</t>
  </si>
  <si>
    <t>OFST010055</t>
  </si>
  <si>
    <t>Location Of Bearer Share</t>
  </si>
  <si>
    <t>If the value of field "OFST010050 Form Of Share" is "bearer", please indicate the global certificate's location for the bearer shares in this field. This location is as defined in the prospectus.</t>
  </si>
  <si>
    <t>Location of bearer share</t>
  </si>
  <si>
    <t>Clearstream Banking S.A., 42 Avenue JF Kennedy, L-1855 Luxembourg</t>
  </si>
  <si>
    <t>OFST010056</t>
  </si>
  <si>
    <t>Location Of Share Register</t>
  </si>
  <si>
    <t>If the value of field "OFST010050 Form Of Share" is "registered", please indicate where the share register is located, i.e. the address of the company that takes care of the register as mentioned in the prospectus.</t>
  </si>
  <si>
    <t>Address of location of share register</t>
  </si>
  <si>
    <t>OFST010110</t>
  </si>
  <si>
    <t>Legal Fund Name Only</t>
  </si>
  <si>
    <t>Name of fund or subfund, as listed in prospectus. Neither an available umbrella, nor the specifications of the share class such as currency, distribution policy etc. must be included. In case the fund is not part of an umbrella structure, please maintain the indication of the fund name as listed in the prospectus._x000D_
_x000D_
In case the umbrella name is part of the subfund name in official legal documents such as prospectus, openfunds recommends listing the unique subfund name’s part only, without repeating the umbrella name. The intention of the OFST010110 Legal Fund Name Only is to provide an option for generating the OFST010020 Legal Fund Name Including Umbrella by combining OFST010110 Legal Fund Name Only and OFST005010 Umbrella._x000D_
_x000D_
This field's OF-ID can also include a language tag, i.e. OFST010110(zh-Hant) for Legal Fund Name Only written in traditional Chinese. For more information please refer to https://www.openfunds.org/en/language-tags.</t>
  </si>
  <si>
    <t>ESPA Bond Danubia</t>
  </si>
  <si>
    <t>OFST010205</t>
  </si>
  <si>
    <t>Has Duration Hedge</t>
  </si>
  <si>
    <t>Is it very likely, that there is a duration hedge implemented within this share class?</t>
  </si>
  <si>
    <t>OFST010210</t>
  </si>
  <si>
    <t>Portfolio Currency Hedge</t>
  </si>
  <si>
    <t>Indicates, if any, what kind of currency hedge is implemented within the portfolio. Please note, that there is a significant difference between "OFST020262 Share Class NAV Hedge", which relates to a specific share class' currency hedge on the NAV and this field, that relates to the underlying portfolio._x000D_
_x000D_
Possible Values are:_x000D_
No hedge: Currency exposure remains the same. Just calculation and accounting currency changes._x000D_
Full portfolio hedge: Full or near full hedging of non-Fund Currency positions within fund. Only use "full portfolio hedge", if portfolio's currency hedge is permanently 90% or more._x000D_
Currency overlay: Currency allocation is a separate process in the investment decision. It considers both active views and optimization aspects._x000D_
Partial hedge: Guidelines limit exposure to currencies other than the fund currency to 10%. Implementation can include tactical views of fund manager.</t>
  </si>
  <si>
    <t>"no hedge" / "full portfolio hedge" / "currency overlay" / "partial hedge"</t>
  </si>
  <si>
    <t>Attribute</t>
  </si>
  <si>
    <t>no hedge</t>
  </si>
  <si>
    <t>OFST010220</t>
  </si>
  <si>
    <t>Has Embedded Derivatives</t>
  </si>
  <si>
    <t>//No longer supported. Please use "OFST710315 Does Fund Intend To Use Or Invest In Derivatives" instead.//_x000D_
_x000D_
If the prospectus allows the usage of derivatives for Efficient Portfolio Management, it will not be classified as a derivative product, i.e. it has no embedded derivatives. "Yes" means that the fund might be classified as a derivative product and therefore might be classified as riskier._x000D_
_x000D_
Efficient Portfolio Management includes:_x000D_
1) Hedging purposes_x000D_
2) Cash Management_x000D_
3) Providing access to restricted markets_x000D_
_x000D_
Any usage of derivatives outside of the Efficient Portfolio Management definition above will cause the fund to be considered as a derivative product._x000D_
_x000D_
More information can be found in the Consultation Paper on Proposed Amendments to the Code on Unit Trusts and Mutual Funds: https://www.sfc.hk/edistributionWeb/gateway/EN/consultation/product-authorization/openFile?refNo=17CP8_x000D_
https://www.sfc.hk/edistributionWeb/gateway/EN/circular/openFile?refNo=H683</t>
  </si>
  <si>
    <t>No longer supported field | Key Fact: Fund</t>
  </si>
  <si>
    <t>OFST010222</t>
  </si>
  <si>
    <t>Has Capital Preservation</t>
  </si>
  <si>
    <t>Identifies if a capital preservation method is used (Y) or not (N)._x000D_
_x000D_
//This field was declared mandatory for the German market (PIA model) by the European Working Group in their PRIIPs Data Dictionary Template (EPT). The correspondent PRIIP field within the PRIIPS Data Dictionary Template (EPT) is:_x000D_
EPT: 06040_Existing_Capital_Preservation//</t>
  </si>
  <si>
    <t>Key Fact: Fund | PRIIP data | EPT</t>
  </si>
  <si>
    <t>OFST010223</t>
  </si>
  <si>
    <t>Capital Preservation Level</t>
  </si>
  <si>
    <t>The level of capital preservation. In a constant proportion portfolio insurance (CPPI) strategy this level is also called floor. It is calculated by 100% minus the maximum possible loss in percentage points (= cushion). Linked to field "OFST010222 Has Capital Preservation"._x000D_
_x000D_
//This field was declared mandatory for the German market (PIA model) by the European Working Group in their PRIIPs Data Dictionary Template (EPT). The correspondent PRIIP field within the PRIIPS Data Dictionary Template (EPT) is:_x000D_
EPT: 06050_Capital_Preservation_Level//</t>
  </si>
  <si>
    <t>0.70 (instead of 70%)</t>
  </si>
  <si>
    <t>OFST010225</t>
  </si>
  <si>
    <t>Capital Preservation Period</t>
  </si>
  <si>
    <t>The time interval that is linked to the "OFST010223 Capital Preservation Level". In case you would like to indicate a specific date rather than a period, please leave this field empty and provide the date in the field "OFST010226 Capital Preservation Date"._x000D_
_x000D_
//This field was introduced by the European Working Group with their PRIIPs Data Dictionary Template (EPT) and declared mandatory for the German market (PIA model). The correspondent PRIIP field within the PRIIPS Data Dictionary Template (EPT) is:_x000D_
EPT: 06060_Time_Interval_Maximum_Loss_x000D_
_x000D_
For translating openfunds values (string) into the PRIIP format (number), please use the following table:_x000D_
daily                   --&gt;   252_x000D_
twice a week  --&gt;  104_x000D_
weekly              --&gt;    52_x000D_
twice a month --&gt;    24_x000D_
monthly             --&gt;    12_x000D_
quarterly           --&gt;      4_x000D_
twice a year    --&gt;      2_x000D_
annually            --&gt;      1_x000D_
at least annually    --&gt;      0//</t>
  </si>
  <si>
    <t>"daily" / "twice a week" / "weekly" / "twice a month" / "monthly" / "quarterly" / "twice a year" / "annually" / "at least annually"</t>
  </si>
  <si>
    <t>PRIIP data | EPT | Key Fact: Fund</t>
  </si>
  <si>
    <t>daily</t>
  </si>
  <si>
    <t>OFST010226</t>
  </si>
  <si>
    <t>Capital Preservation Date</t>
  </si>
  <si>
    <t>This field complements the field "OFST010225 Capital Preservation Period" in order to connect the "OFST010223 Capital Preservation Level" to a fixed date. Please leave the field "OFST010225 Capital Preservation Period" empty in case you fill this field (the same applies vice versa)._x000D_
_x000D_
//This field was introduced by the European Working Group with their PRIIPs Data Dictionary Template (EPT) and declared mandatory for the German market (PIA model). The correspondent PRIIP field within the PRIIPS Data Dictionary Template (EPT) is:_x000D_
EPT: 06060_Time_Interval_Maximum_Loss//</t>
  </si>
  <si>
    <t>EPT | PRIIP data | Key Fact: Fund</t>
  </si>
  <si>
    <t>2018-01-05</t>
  </si>
  <si>
    <t>OFST010227</t>
  </si>
  <si>
    <t>Has CPPI</t>
  </si>
  <si>
    <t>Is the fund capital protected by using the Constant Proportion Portfolio Insurance (CPPI) method?_x000D_
_x000D_
//This field was introduced by the European Working Group with their PRIIPs Data Dictionary Template (EPT) and declared mandatory for the German market (PIA model). The correspondent PRIIP field within the PRIIPS Data Dictionary Template (EPT) is:_x000D_
EPT: 06070_Uses_PI//</t>
  </si>
  <si>
    <t>OFST010228</t>
  </si>
  <si>
    <t>CPPI Multiplier</t>
  </si>
  <si>
    <t>In a constant proportion portfolio insurance (CPPI) strategy the multiplier defines the initial amount invested in risky assets. This initial amount is calculated by multiplying the "OFST010228 CPPI Multiplier" with the cushion, i.e. the maximal loss in percentage figures. For example, if an investor accepts a 20% cushion with a multiplier of 4; 80% of the portfolio can be invested in risky assets._x000D_
_x000D_
//This field was introduced by the European Working Group with their PRIIPs Data Dictionary Template (EPT) and declared mandatory for the German market (PIA model). The correspondent PRIIP field within the PRIIPS Data Dictionary Template (EPT) is:_x000D_
06080_Multiplier_PI//</t>
  </si>
  <si>
    <t>PRIIP data | Key Fact: Fund | EPT</t>
  </si>
  <si>
    <t>5</t>
  </si>
  <si>
    <t>OFST010230</t>
  </si>
  <si>
    <t>Has Hedge Fund Strategy</t>
  </si>
  <si>
    <t>Are the fund's asset managed along one or more hedge fund strategies?_x000D_
_x000D_
In the following are some examples of common hedge fund strategies: 'Long/Short Equity' ; 'Fixed Income Arbitrage' ; 'Convertible Arbitrage' ; 'Relative Value Arbitrage' ; 'Merger Arbitrage' ; 'Event Driven' ; 'Global Macro' ; 'Distressed'</t>
  </si>
  <si>
    <t>OFST010240</t>
  </si>
  <si>
    <t>Fund Launch Date</t>
  </si>
  <si>
    <t>Date of launch of the fund, i.e. its first share class. This field represents the age of the fund even if the eldest share class is dormant or liquidated. Therefore, it may happen, that there is no correspondent OFST020560 Share Class Launch Date._x000D_
_x000D_
//This field was not introduced by the European Working Group with their PRIIPS Data Dictionary Template (EPT), but with the CEPT and can be considered as an addition to the EPT._x000D_
CEPT-PRICES: 10080_Portfolio_Historical_Start_Date//</t>
  </si>
  <si>
    <t>Key Fact: Fund | PRIIP data | CEPT</t>
  </si>
  <si>
    <t>1973-09-22</t>
  </si>
  <si>
    <t>OFST010250</t>
  </si>
  <si>
    <t>Fund Valuation Point</t>
  </si>
  <si>
    <t>time</t>
  </si>
  <si>
    <t>The valuation time at which the NAV of the fund is calculated. Please also indicate the Time Zone in the field "OFST010251 Fund Valuation Point Time Zone".</t>
  </si>
  <si>
    <t>hh:mm</t>
  </si>
  <si>
    <t>14:00</t>
  </si>
  <si>
    <t>OFST010251</t>
  </si>
  <si>
    <t>Fund Valuation Point Time Zone</t>
  </si>
  <si>
    <t>Relevant time zone for "OFST010250 Fund Valuation Point"._x000D_
_x000D_
Helpful links can be found at:_x000D_
- https://en.wikipedia.org/wiki/List_of_time_zones_by_country_x000D_
- https://en.wikipedia.org/wiki/Coordinated_Universal_Time_x000D_
- https://www.timeanddate.com/time/zones_x000D_
- https://en.wikipedia.org/wiki/Daylight_saving_time_x000D_
- https://en.wikipedia.org/wiki/Tz_database_x000D_
Commonly used standard time formats are:_x000D_
- EST Eastern Time Zone (USA); UTC-05:00_x000D_
- CST Central Time Zone (USA); UTC-06:00_x000D_
- PST Pacific Time Zone (USA); UTC-07:00_x000D_
- CET Central European Time; UTC+01:00_x000D_
- HKT Hong Kong Time; UTC+08:00_x000D_
- SST Singapore Standard Time; UTC+08:00_x000D_
_x000D_
Please note, that mentioning the abbreviation of a standard time zone is an approximation as there are many countries that know daylight saving time. In this case openfunds would assume only mentioning one abbreviation, e.g. CET for Central European Time, despite between March and October it should be CEST for Central European Summer Time. Additionally, openfunds recommends not to use this field for automatic implementation, as there are quite some identical abbreviations for different time zones, e.g. ADT stands for Arabia Daylight Time (UTC+3:00) or Atlantic Daylight Time (UTC-3:00)._x000D_
_x000D_
For automatic information exchange please refer to "OFST010252 Fund Valuation Point Time Zone Using TZ Database".</t>
  </si>
  <si>
    <t>[List] of local standard time zones, e.g. EST, CST, PST, CET, HKT, SST, etc. Abbreviations_x000D_
can be found at https://www.timeanddate.com/time/zones</t>
  </si>
  <si>
    <t>SST</t>
  </si>
  <si>
    <t>OFST010252</t>
  </si>
  <si>
    <t>Fund Valuation Point Time Zone Using TZ Database</t>
  </si>
  <si>
    <t>The tz database, also called Olson database or IANA time zone database, is a public domain database including information about the world's time zones. It uses a naming convention that focuses on cities instead of countries, e.g. America/New_York, America/Indiana/Indianapolis, Asia/Kolkata or Europe/Paris. Further information can be found on https://en.wikipedia.org/wiki/Tz_database#Definition_of_a_time_zone._x000D_
_x000D_
For technical implementation http://www.joda.org/joda-time/ (Java) or http://nodatime.org/ (.NET) could be good starting points. A list of tz database time zones can be found here: https://en.wikipedia.org/wiki/List_of_tz_database_time_zones</t>
  </si>
  <si>
    <t>[List] of cities in an Area/Location format, e.g. America/New_York. Please refer to_x000D_
https://en.wikipedia.org/wiki/List_of_tz_database_time_zones</t>
  </si>
  <si>
    <t>Europe/London</t>
  </si>
  <si>
    <t>OFST010300</t>
  </si>
  <si>
    <t>Investment Objective</t>
  </si>
  <si>
    <t>Description of the investment objective._x000D_
_x000D_
This field's OF-ID can also include a language tag, i.e. OFST010300(fr) for Investment Objective in French. For more information please refer to https://www.openfunds.org/en/language-tags._x000D_
_x000D_
Please note, in case you would like to convert this field into EPT that the corresponding EPT field only allows up to 2500 characters. The openfunds standard does not define the length of a string value._x000D_
_x000D_
//The correspondent PRIIP field introduced by the European Working Group with their PRIIPS Data Dictionary Template (EPT) is:_x000D_
EPT: 04040_Investment_objective_Portfolio//</t>
  </si>
  <si>
    <t>Key Fact: Share Class | PRIIP data | EPT</t>
  </si>
  <si>
    <t>OFST010410</t>
  </si>
  <si>
    <t>Fund Currency</t>
  </si>
  <si>
    <t>Base currency of the fund. Please use ISO 4217 (e.g. EUR). The fund currency reflects the accounting currency for the fund and should not be mixed up with the Share Class Currency (OFST020540).</t>
  </si>
  <si>
    <t>[List] of currencies. Please use ISO code 4217 as it can be found on https://www.currency-iso.org/en/home/tables/table-a1.html.</t>
  </si>
  <si>
    <t>Key Fact: Fund | Dynamic Data</t>
  </si>
  <si>
    <t>OFST010420</t>
  </si>
  <si>
    <t>Open-ended Or Closed-ended Fund Structure</t>
  </si>
  <si>
    <t>Is it possible to subscribe or redeem shares of the fund on a regular basis, i.e. daily? If yes, it is an open-ended fund. If no, it is a closed-ended fund.</t>
  </si>
  <si>
    <t>"open-ended fund" / "closed-ended fund"</t>
  </si>
  <si>
    <t>open-ended fund</t>
  </si>
  <si>
    <t>OFST010440</t>
  </si>
  <si>
    <t>Fiscal Year End</t>
  </si>
  <si>
    <t>Fiscal year end of fund.</t>
  </si>
  <si>
    <t>MM-DD</t>
  </si>
  <si>
    <t>05-31</t>
  </si>
  <si>
    <t>OFST010500</t>
  </si>
  <si>
    <t>Is Fund Of Funds</t>
  </si>
  <si>
    <t>Is the fund a fund of funds? A fund of funds may invest a maximum of 20% of the fund assets in a target fund, whereby the investment may not exceed 10% of the target fund assets.</t>
  </si>
  <si>
    <t>OFST010580</t>
  </si>
  <si>
    <t>Is ETF</t>
  </si>
  <si>
    <t>Is the share class an Exchange Traded Fund (ETF)? This field is on share class level as there are funds having both  ETFs and non-ETFs as share classes.</t>
  </si>
  <si>
    <t>Key Fact: Share Class | Attribute</t>
  </si>
  <si>
    <t>OFST010630</t>
  </si>
  <si>
    <t>Is Leveraged</t>
  </si>
  <si>
    <t>Is it allowed to leverage the fund's asset in order to achieve accelerated returns?_x000D_
Please only answer with "yes", if the following two conditions are cumulatively true:_x000D_
_x000D_
- The allowed leverage should be above 10%._x000D_
- Leverage is to be used as an active element for generating income in portfolio management._x000D_
_x000D_
Please answer "no" if the leverage is less than 10%, only passively tolerated or mentioned in the prospectus for legal reasons.</t>
  </si>
  <si>
    <t>Key Fact: Fund | Attribute</t>
  </si>
  <si>
    <t>OFST010635</t>
  </si>
  <si>
    <t>Maximum Leverage In Fund</t>
  </si>
  <si>
    <t>If the value of field "OFST010630 Is Leveraged" is "yes", please specify what is the highest leverage for the fund. Otherwise, leave this field empty. This information can usually be found in the prospectus. This field can be used for the notional leverage of a fund.</t>
  </si>
  <si>
    <t>Attribute | Key Fact: Fund</t>
  </si>
  <si>
    <t>OFST010640</t>
  </si>
  <si>
    <t>Has 130/30 Strategy</t>
  </si>
  <si>
    <t>"130/30 Strategy" reflects a particular investment policy of a fund. The fund may be short of investments for up to 30% of the fund's assets. The yield realized from the short-selling are reinvested in instruments from which a high return is expected. The fund can therefore be simultaneously 130% invested and 30% sold short.</t>
  </si>
  <si>
    <t>OFST010650</t>
  </si>
  <si>
    <t>Is REIT</t>
  </si>
  <si>
    <t>Is the Fund a Real Estate Investment Trust (REIT)?_x000D_
_x000D_
A REIT is a company that owns or finances income-producing real estate. In order for a company to be qualified as a REIT, it must meet specific regulatory guidelines.</t>
  </si>
  <si>
    <t>OFST010660</t>
  </si>
  <si>
    <t>Is ETC</t>
  </si>
  <si>
    <t>Is the investment vehicle an Exchange Traded Commodity (ETC)? In case the Value of this field is "yes" the corresponding answer for "OFST160039 Is EU Directive Relevant" is "no"._x000D_
_x000D_
//The correspondent MiFID II field introduced by the European Working Group with their MiFID Data Dictionary Template (EMT) is: _x000D_
EMT: 00060_Financial_Instrument_Legal_Structure//</t>
  </si>
  <si>
    <t>OFST010670</t>
  </si>
  <si>
    <t>Is Short</t>
  </si>
  <si>
    <t>Does the fund inverse the index performances? This field is mainly used for ETFs reversing the index performance, e.g., if the underlying index advances by 1% the short ETF declines by 1%.</t>
  </si>
  <si>
    <t>OFST010680</t>
  </si>
  <si>
    <t>Is Fund Targeting Environmental Or Social Objectives (EOS)</t>
  </si>
  <si>
    <t>The manufacturer must be able to demonstrate to stakeholders the relevance of environmental or social objectives for the whole value chain of the investment process. Targeting EOS objectives implies that the money invested in the fund are effectively and predominantly employed for the achievement of the stated EOS objectives._x000D_
_x000D_
Source:_x000D_
- Article 8 (4) of Regulation (EU) No 1286/2014 (the PRIIPs Regulation)_x000D_
- ESAs Joint Consultation Paper on PRIIPs with environmental or social objectives, JC 2017 05, 10 February 2017 (https://esas-joint-committee.europa.eu/Publications/Consultations/JC_2017_05_CP_EOS_PRIIPs_final.pdf)_x000D_
_x000D_
//The correspondent PRIIP field introduced by the European Working Group with their PRIIPS Data Dictionary Template (EPT) is: _x000D_
EPT: 00100_EOS_portfolio//</t>
  </si>
  <si>
    <t>PRIIP data | EPT | Attribute</t>
  </si>
  <si>
    <t>OFST010720</t>
  </si>
  <si>
    <t>Is Passive Fund</t>
  </si>
  <si>
    <t>Follows the fund very closely an index?</t>
  </si>
  <si>
    <t>OFST010900</t>
  </si>
  <si>
    <t>Replication Methodology First Level</t>
  </si>
  <si>
    <t>Replication methodology for ETFs or passive funds. This field is linked to OFST010901 Replication Methodology Second Level, that specifies the details of this field. Please note, that one can use this field (OFST010900) without completing field OFST010901 Replication Methodology Second Level, whereas this is not possible for the other way around.</t>
  </si>
  <si>
    <t>"physical" / "synthetical" / "others"</t>
  </si>
  <si>
    <t>synthetical</t>
  </si>
  <si>
    <t>OFST010901</t>
  </si>
  <si>
    <t>Replication Methodology Second Level</t>
  </si>
  <si>
    <t>Specification of replication methodology for ETFs or passive funds. This field is linked to OFST010900 Replication Methodology First Level. Please note, that one must not use this field (OFST010901) without completing field OFST010900 Replication Methodology First Level.</t>
  </si>
  <si>
    <t>"full"_x000D_
"optimized (equities) / sampled (bonds)"_x000D_
"physically backed"_x000D_
"unfunded swap"_x000D_
"funded swap"_x000D_
"combination unfunded and funded swap"_x000D_
"futures"</t>
  </si>
  <si>
    <t>optimized (equities) / sampled (bonds)</t>
  </si>
  <si>
    <t>OFST011000</t>
  </si>
  <si>
    <t>Has Securities Lending</t>
  </si>
  <si>
    <t>Are fund holdings lent out to other parties?</t>
  </si>
  <si>
    <t>OFST011010</t>
  </si>
  <si>
    <t>Securities Lending Counterparty Name</t>
  </si>
  <si>
    <t>Company names. Multiple securities lending counterparties are separated by pipe "|" (ASCII 124) as company names may contain commas.</t>
  </si>
  <si>
    <t>name of the companies (separated by pipe "|")</t>
  </si>
  <si>
    <t>Key Fact: Company | Key Fact: Fund</t>
  </si>
  <si>
    <t>OFST011100</t>
  </si>
  <si>
    <t>Has Swap</t>
  </si>
  <si>
    <t>Are fund holdings swapped to other parties?</t>
  </si>
  <si>
    <t>OFST011110</t>
  </si>
  <si>
    <t>Swap Counterparty Name</t>
  </si>
  <si>
    <t>Company names. Multiple swap counterparties are separated by pipe "|" (ASCII 124) as company names may contain commas.</t>
  </si>
  <si>
    <t>OFST011200</t>
  </si>
  <si>
    <t>Is UCITS With Leveraged Benchmark</t>
  </si>
  <si>
    <t>Is the fund a UCITS with leveraged benchmark? Choose "yes" only if the value of "OFST160040 Type Of EU Directive" is "UCITS" AND fund has a leveraged benchmark. For all other cases choose "no".</t>
  </si>
  <si>
    <t>OFST160040</t>
  </si>
  <si>
    <t>OFST011205</t>
  </si>
  <si>
    <t>Is UCITS With Pay Off Linked To Indices</t>
  </si>
  <si>
    <t>Is the fund a UCITS with pay off linked to indices that do not comply with ESMA Guidelines referred to ETF? Choose "yes" only if the value of "OFST160040 Type Of EU Directive" is "UCITS". For all other cases choose "no"._x000D_
_x000D_
For more information please consider https://www.esma.europa.eu/system/files_force/library/2015/11/esma-2014-0011-01-00_en_0.pdf</t>
  </si>
  <si>
    <t>OFST011210</t>
  </si>
  <si>
    <t>Is Structured UCITS Fund</t>
  </si>
  <si>
    <t>Is the fund a structured UCITS according to Section 36 of EU Regulation 583/2010?  Choose "yes" only if the value of "OFST160040 Type Of EU Directive" is "UCITS". For all other cases choose "no"._x000D_
For the purposes of this section, structured UCITS shall be understood as UCITS which provide investors, at certain predetermined dates, with algorithm-based payoffs that are linked to the performance, or to the realisation of price changes or other conditions, of financial assets, indices or reference portfolios or UCITS with similar features._x000D_
_x000D_
For more information please consider https://eur-lex.europa.eu/LexUriServ/LexUriServ.do?uri=OJ:L:2010:176:0001:0015:en:PDF_x000D_
_x000D_
This field applies only if the value of "OFST160040 Type Of EU Directive" is "UCITS".</t>
  </si>
  <si>
    <t>OFST020000</t>
  </si>
  <si>
    <t>ISIN</t>
  </si>
  <si>
    <t>International Securities Identification Number (ISIN) of the share class (e.g. LU0000000000). Please take good care, that an ISIN may include only upper case letters.</t>
  </si>
  <si>
    <t>MiFID II data | Dynamic Data | EMT | News | PRIIP data | EPT | MiFID II data | Key Fact: Share Class | Solvency II | Execution data | Codes | MiFID II target market</t>
  </si>
  <si>
    <t>AT0000831409</t>
  </si>
  <si>
    <t>OFST020005</t>
  </si>
  <si>
    <t>CUSIP</t>
  </si>
  <si>
    <t>A 9-character alphanumeric code which identifies a North American financial security. CUSIP stands for Committee on Uniform Securities Identification Procedures.</t>
  </si>
  <si>
    <t>9-character alphanumeric code</t>
  </si>
  <si>
    <t>Codes | Key Fact: Share Class</t>
  </si>
  <si>
    <t>OFST020010</t>
  </si>
  <si>
    <t>Valor</t>
  </si>
  <si>
    <t>Swiss securities identification number (Valor).</t>
  </si>
  <si>
    <t>Key Fact: Share Class | Codes</t>
  </si>
  <si>
    <t>672577</t>
  </si>
  <si>
    <t>OFST020015</t>
  </si>
  <si>
    <t>WKN</t>
  </si>
  <si>
    <t>German securities identification number (Wertpapierkennnummer).</t>
  </si>
  <si>
    <t>A1J0A4</t>
  </si>
  <si>
    <t>OFST020020</t>
  </si>
  <si>
    <t>Bloomberg Code</t>
  </si>
  <si>
    <t>Bloomberg code, including country abbreviation (e.g. LX for Luxembourg). Not applicable for ETFs as there are several Bloomberg Codes Of Listings (OFST300250).</t>
  </si>
  <si>
    <t>DANUBIA AV</t>
  </si>
  <si>
    <t>OFST020030</t>
  </si>
  <si>
    <t>Legal Share Class Code</t>
  </si>
  <si>
    <t>//No longer supported.//_x000D_
_x000D_
A unique code to identify the share class.</t>
  </si>
  <si>
    <t>Codes | Key Fact: Share Class | No longer supported field</t>
  </si>
  <si>
    <t>GCQSA</t>
  </si>
  <si>
    <t>OFST020040</t>
  </si>
  <si>
    <t>SEDOL</t>
  </si>
  <si>
    <t>The Stock Exchange Daily Official List number. A code used by the London Stock Exchange to identify foreign stocks, especially those that aren't actively traded in the U.S. and don't have a CUSIP number.</t>
  </si>
  <si>
    <t>BVTW3G0</t>
  </si>
  <si>
    <t>OFST020050</t>
  </si>
  <si>
    <t>Share Class Extension</t>
  </si>
  <si>
    <t>Identifier of the share class. Usually this is one or two letters, like "A" or "B" or "XL" followed by additional information about distribution policy, hedging, currency etc.</t>
  </si>
  <si>
    <t>Key Fact: Share Class</t>
  </si>
  <si>
    <t>A</t>
  </si>
  <si>
    <t>OFST020060</t>
  </si>
  <si>
    <t>Full Share Class Name</t>
  </si>
  <si>
    <t>Full fund name including Umbrella and also the specifications of the share class. As the value of this field might be changed by the recipient, it is also tagged as a hybrid field._x000D_
_x000D_
This field's OF-ID can also include a language tag, i.e. OFST020060(zh-Hant) for Full Share Class Name written in traditional Chinese. For more information please refer to https://www.openfunds.org/en/language-tags._x000D_
_x000D_
Please note, in case you would like to convert this field into EMT / EPT / CEPT that the corresponding EMT / EPT / CEPT field only allows up to 255 characters. The openfunds standard does not define the length of a string value._x000D_
_x000D_
//The correspondent PRIIP field introduced by the European Working Group with their PRIIPS Data Dictionary Template (EPT) is: _x000D_
EPT: 00050_Portfolio_Name_x000D_
and the corresponding field to the CEPT (addition to the EPT) is:_x000D_
CEPT-RHPs: 30040_Portfolio_Name//_x000D_
_x000D_
//The correspondent MiFID II field introduced by the European Working Group with their MiFID Data Dictionary Template (EMT) is:_x000D_
EMT: 00030_Financial_Instrument_Name//</t>
  </si>
  <si>
    <t>Hybrid Field | EPT | MiFID II data | PRIIP data | CEPT | EMT | Key Fact: Share Class</t>
  </si>
  <si>
    <t>OFST020070</t>
  </si>
  <si>
    <t>Abbreviated Share Class Name</t>
  </si>
  <si>
    <t>Abbreviated fund name including umbrella and share class specifications. As the value of this field might be changed by the recipient, it is also tagged as a hybrid field.</t>
  </si>
  <si>
    <t>Key Fact: Share Class | Hybrid Field</t>
  </si>
  <si>
    <t>OFST020080</t>
  </si>
  <si>
    <t>Share Class Consolidation Key</t>
  </si>
  <si>
    <t>An unique alpha-numeric string that is equal for all share classes of a fund. Usually this field is populated with the proprietary share class key of the fund company's database. This field helps to decide whether a new ISIN represents a new fund or a new share class of an existing fund._x000D_
_x000D_
This field is a 'Hybrid Field', meaning that the recipient may change it in its database. Therefore, it can be used for consistency checks only for one specific transmission between sender and recipient. Otherwise there is a risk, that in the sender's database there are conflicting consolidation keys from different senders.</t>
  </si>
  <si>
    <t>Any unique alpha-numeric string (per fund house) that is equal for all share classes of a fund.</t>
  </si>
  <si>
    <t>Key Fact: Share Class | Codes | Hybrid Field</t>
  </si>
  <si>
    <t>AP55b</t>
  </si>
  <si>
    <t>OFST020262</t>
  </si>
  <si>
    <t>Share Class NAV Hedge</t>
  </si>
  <si>
    <t>Is there a currency hedge on this share class?_x000D_
_x000D_
Please note, that this field relates only to a currency hedge on share class level. This can be a total currency hedge to the OFST010410 Fund Currency or a residual hedge in order to avoid over hedging._x000D_
_x000D_
To describe the kind of currency hedges within a portfolio, please refer to field "OFST010210 Portfolio Currency Hedge" (fund level)._x000D_
_x000D_
If there is a 100% NAV hedge (this field answered with "yes, 100% NAV hedge"), the performance in "OFST020540 Share Class Currency" equals the performance in "OFST010410 Fund Currency" adjusted for the interest rate differential minus hedge costs._x000D_
_x000D_
If the fund manager wants to avoid overhedging, he will do a residual hedge ("yes, residual hedge"). In this case he will only hedge the proportion of the share class not invested in the currency of the Share Class Currency (OFST020540)._x000D_
_x000D_
For more information please refer to the white paper: "Hedging" that can be found under https://www.openfunds.org/en/hedging.</t>
  </si>
  <si>
    <t>"no", "yes, 100% NAV hedge", "yes, residual hedge"</t>
  </si>
  <si>
    <t>yes, 100% NAV hedge</t>
  </si>
  <si>
    <t>OFST020280</t>
  </si>
  <si>
    <t>Has Equalization Method For Performance Fee</t>
  </si>
  <si>
    <t>Is an equalization method for the performance fee used? Typically used by hedge funds, but not very common for mutual funds. Equalization is used by funds in order to ensure that every shareholder pays the same percentage of performance fee no matter when they subscribe to the fund.</t>
  </si>
  <si>
    <t>OFST020290</t>
  </si>
  <si>
    <t>Has Forward Pricing</t>
  </si>
  <si>
    <t>Forward pricing is the principle of fixing a subscription or redemption price after the time when the order must be placed, i.e. some time after the official cut-off time. Therefore, when the subscription or redemption is placed, the price is not known. This is to ensure that there is no speculation against the fund.</t>
  </si>
  <si>
    <t>OFST020300</t>
  </si>
  <si>
    <t>Valuation Frequency</t>
  </si>
  <si>
    <t>Periodicity of fund's net asset calculation._x000D_
_x000D_
//The correspondent PRIIP field introduced by the European Working Group with their PRIIPS Data Dictionary Template (EPT) is:_x000D_
01010_Valuation_Frequency._x000D_
For translating openfunds values (string) into the PRIIP format (number), please use the following table:_x000D_
daily                   --&gt;   252_x000D_
twice a week  --&gt;  104_x000D_
weekly              --&gt;    52_x000D_
twice a month --&gt;    24_x000D_
monthly             --&gt;    12_x000D_
quarterly           --&gt;      4_x000D_
twice a year    --&gt;      2_x000D_
annually            --&gt;      1_x000D_
at least annually                 --&gt;      0_x000D_
//</t>
  </si>
  <si>
    <t>Execution data | Key Fact: Share Class | PRIIP data | EPT</t>
  </si>
  <si>
    <t>OFST020320</t>
  </si>
  <si>
    <t>NAV Publication Time</t>
  </si>
  <si>
    <t>At what time is the NAV for this specific share class published, once calculated and available, from the fund provider? It is assumed that the time zone is the same as "OFST010251 Fund Valuation Point Time Zone".</t>
  </si>
  <si>
    <t>hh:mm (24 hours)</t>
  </si>
  <si>
    <t>OFST020400</t>
  </si>
  <si>
    <t>Share Class Distribution Policy</t>
  </si>
  <si>
    <t>Is this share class distributing or accumulating dividends?_x000D_
_x000D_
//The correspondent MiFID II field introduced by the European Working Group with their MiFID Data Dictionary Template (EMT) is:_x000D_
EMT: 00047_Financial_Instrument_Distribution_Of_Cash//</t>
  </si>
  <si>
    <t>"accumulating" / "accumulating &amp; distributing" / "distributing"</t>
  </si>
  <si>
    <t>EMT | MiFID II data | Key Fact: Share Class</t>
  </si>
  <si>
    <t>distributing</t>
  </si>
  <si>
    <t>OFST020530</t>
  </si>
  <si>
    <t>Is Multicurrency Share Class</t>
  </si>
  <si>
    <t>Does the fund house (not the bank of fund distributor) provide the possibility to subscribe and redeem this share class (this ISIN) additionally in other currencies than the "OFST020540 Share Class Currency"?_x000D_
_x000D_
Some years ago, quite some fund houses provided multicurrency share classes, whereas today there is a clear tendency towards one ISIN one currency.</t>
  </si>
  <si>
    <t>OFST020535</t>
  </si>
  <si>
    <t>Currencies Of Multicurrency Share Class</t>
  </si>
  <si>
    <t>Which additional currencies are accepted by the multicurrency share class? Please separate the multiple currencies by pipe "|" (ASCII 124)._x000D_
_x000D_
Only applies if "OFST020530 Is Multicurrency Share Class" is "yes".</t>
  </si>
  <si>
    <t>[List] of currencies. Please use ISO code 4217 as it can be found on https://www.currency-iso.org/en/home/tables/table-a1.html</t>
  </si>
  <si>
    <t>USD|GBP|CHF</t>
  </si>
  <si>
    <t>OFST020540</t>
  </si>
  <si>
    <t>Share Class Currency</t>
  </si>
  <si>
    <t>Reference currency of the share class, use ISO 4217 (e.g. EUR)._x000D_
_x000D_
//The correspondent PRIIP field introduced by the European Working Group with their PRIIPS Data Dictionary Template (EPT) is:_x000D_
EPT: 00060_Share_Class_Currency_x000D_
and the corresponding field to the CEPT (addition to the EPT) is:_x000D_
CEPT-RHPs: 30050_Share_Class_Currency//_x000D_
_x000D_
//The correspondent MiFID II field introduced by the European Working Group with their MiFID Data Dictionary Template (EMT) is:_x000D_
EMT: 00040_Financial_Instrument_Currency//</t>
  </si>
  <si>
    <t>Key Fact: Share Class | CEPT | MiFID II data | Dynamic Data | EPT | EMT | PRIIP data</t>
  </si>
  <si>
    <t>OFST020545</t>
  </si>
  <si>
    <t>Share Class Lifecycle</t>
  </si>
  <si>
    <t>Determines the actual stage of the share class lifecycle. For more information please refer to https://www.openfunds.org/en/lifecycle.</t>
  </si>
  <si>
    <t>"projected" / "to be launched" / "offering period" / "active" / "dormant" / "in liquidation" / "terminated"</t>
  </si>
  <si>
    <t>active</t>
  </si>
  <si>
    <t>OFST020558</t>
  </si>
  <si>
    <t>Subscription Period Start Date</t>
  </si>
  <si>
    <t>The first date of the subscription period for this share class. Usually this date is before the "OFST020560 Share Class Launch Date". Other terms of this field are 'initial launch date' or 'inception date'._x000D_
_x000D_
For more information please refer to https://www.openfunds.org/en/lifecycle.</t>
  </si>
  <si>
    <t>2012-10-28</t>
  </si>
  <si>
    <t>OFST020560</t>
  </si>
  <si>
    <t>Share Class Launch Date</t>
  </si>
  <si>
    <t>Launch date of the share class. This field is linked to "OFST010240 Fund Launch Date" as the launch date of this share class must not be elder than the fund's launch date._x000D_
_x000D_
To distinguish launch date from inception date, openfunds defines these two often synonymously used terms as follows:_x000D_
1) Launch date: offering period is closed and a net asset value (NAV) is calculated._x000D_
2) Inception date: date when share class juridically came into existence. Usually there will be an offering period. In this case the inception date would be equal to the "OFST020558 Subscription Period Start Date". However, there might be situations without offering periods, i.e. if there was a fund merger. In this case the inception date would be the "OFST020560 Share Class Launch Date".</t>
  </si>
  <si>
    <t>1997-07-01</t>
  </si>
  <si>
    <t>OFST020562</t>
  </si>
  <si>
    <t>Dormant Start Date</t>
  </si>
  <si>
    <t>The date which the share class' total net assets is zero, without the share class becoming terminated.</t>
  </si>
  <si>
    <t>2015-02-28</t>
  </si>
  <si>
    <t>OFST020563</t>
  </si>
  <si>
    <t>Dormant End Date</t>
  </si>
  <si>
    <t>The date which the share is not regarded as dormant any longer. This can be either because it was re-activated by investing new money in it or because the share class is entering the phase "in liquidation".</t>
  </si>
  <si>
    <t>2016-02-15</t>
  </si>
  <si>
    <t>OFST020564</t>
  </si>
  <si>
    <t>Liquidation Start Date</t>
  </si>
  <si>
    <t>First date of period, when share class is going to be terminated. Usually the share class is closed for individual subscriptions and redemptions during this period (OFST023100 Investment Status = "closed for subscription and redemption"). However, there are general redemptions, that are defined by the ManCo.</t>
  </si>
  <si>
    <t>2014-04-10</t>
  </si>
  <si>
    <t>OFST020566</t>
  </si>
  <si>
    <t>Termination Date</t>
  </si>
  <si>
    <t>The date at which the share class is liquidated and ceases to exist. Usually this field is linked to the status "terminated" in field "OFST020545 Share Class Lifecycle".</t>
  </si>
  <si>
    <t>2016-03-03</t>
  </si>
  <si>
    <t>OFST020580</t>
  </si>
  <si>
    <t>Is Share Class Eligible For UCITS</t>
  </si>
  <si>
    <t>May other UCITS fund invest in this share class?</t>
  </si>
  <si>
    <t>OFST020600</t>
  </si>
  <si>
    <t>Is RDR Compliant</t>
  </si>
  <si>
    <t>Does the share class comply with the rules of the Retail Distribution Review (RDR) in the UK? Please leave empty for all non-UK domiciled funds without a registration for sale in the UK.</t>
  </si>
  <si>
    <t>OFST6030GB</t>
  </si>
  <si>
    <t>OFST020620</t>
  </si>
  <si>
    <t>Is Restricted To Separate Fee Arrangement</t>
  </si>
  <si>
    <t>Indicates if this share class is only available as per prospectus to end investors with fee-based advisory agreement or similar.</t>
  </si>
  <si>
    <t>OFST020625</t>
  </si>
  <si>
    <t>Has Forced Redemption</t>
  </si>
  <si>
    <t>Indicates if an investor has to sell this share class, if he cancels the fee based advisory mandate as mentioned in "OFST020620 Is Restricted To Separate Fee Arrangement".</t>
  </si>
  <si>
    <t>OFST020700</t>
  </si>
  <si>
    <t>No Trading Date</t>
  </si>
  <si>
    <t>Dates of a year when a price for the share class will not be calculated due to a bank holiday and the share class is closed for trading. Kindly note that the dates are forward oriented and therefore please provide all dates of the current year and the upcoming year in the format YYYY-MM-DD and separate them by pipe "|" (ASCII 124).</t>
  </si>
  <si>
    <t>2019-01-01|2019-01-02|2019-01-06|2019-03-01|2019-03-19|2019-04-19|2019-05-30|2019-08-01|2019-12-25|2019-12-26</t>
  </si>
  <si>
    <t>OFST023100</t>
  </si>
  <si>
    <t>Investment Status</t>
  </si>
  <si>
    <t>Status of share class for new or existing investors._x000D_
open_x000D_
soft closed: closed for new investors or limited subscription amounts; redemption is possible_x000D_
hard closed: closed for all investors or any amount, but redemption is possible_x000D_
closed for redemption: no redemption possible, but still open for subscription_x000D_
closed for subscription and redemption</t>
  </si>
  <si>
    <t>"open" / "soft closed" / "hard closed" / "closed for redemption" / "closed for subscription and redemption"</t>
  </si>
  <si>
    <t>open</t>
  </si>
  <si>
    <t>OFST023200</t>
  </si>
  <si>
    <t>Benchmark</t>
  </si>
  <si>
    <t>Benchmark that is used to compare share class' performance - in case of long names please use abbreviations (i.e. MSCI World). For ETFs Benchmark should be the same as "OFST023800 Index Name".</t>
  </si>
  <si>
    <t>MSCI World Equities TR Net</t>
  </si>
  <si>
    <t>OFST023551</t>
  </si>
  <si>
    <t>Frequency Of Distribution Declaration</t>
  </si>
  <si>
    <t>Indication how often this share class distributes dividends.</t>
  </si>
  <si>
    <t>quarterly</t>
  </si>
  <si>
    <t>OFST023800</t>
  </si>
  <si>
    <t>Index Name</t>
  </si>
  <si>
    <t>Index name which is tracked by the ETF.</t>
  </si>
  <si>
    <t>MSCI World Equities</t>
  </si>
  <si>
    <t>OFST023805</t>
  </si>
  <si>
    <t>Index Currency</t>
  </si>
  <si>
    <t>Currency of the index, that refers to the corresponding share class. Please use ISO 4217 (e.g. EUR) and leave empty, if index is a local currency index.</t>
  </si>
  <si>
    <t>USD</t>
  </si>
  <si>
    <t>OFST023810</t>
  </si>
  <si>
    <t>Index Type</t>
  </si>
  <si>
    <t>Specification of index type: performance (total return) or price index. [price/performance/performance net dividends/performance gross dividends].</t>
  </si>
  <si>
    <t>"price" / "performance" / "performance net dividends" / "performance gross dividends"</t>
  </si>
  <si>
    <t>price</t>
  </si>
  <si>
    <t>OFST023820</t>
  </si>
  <si>
    <t>Bloomberg Code Of Underlying Index</t>
  </si>
  <si>
    <t>Bloomberg code of index tracked by the ETF.</t>
  </si>
  <si>
    <t>OFST023830</t>
  </si>
  <si>
    <t>Reuters Code Of Underlying Index</t>
  </si>
  <si>
    <t>Reuters code of index tracked by the ETF. Please take good care, that Reuters codes are case sensitive:_x000D_
.MIUS0000vNUS stands for MSCI USA Quality and_x000D_
.MIUS0000VNUS stands for MSCI USA Value</t>
  </si>
  <si>
    <t>[List] of Reuters codes.</t>
  </si>
  <si>
    <t>.MIUS0000vNUS</t>
  </si>
  <si>
    <t>OFST023850</t>
  </si>
  <si>
    <t>Denomination Base</t>
  </si>
  <si>
    <t>Ratio of fund price versus index (please indicate multiplier, in digits only). The formula for calculation is:_x000D_
Denomination Base = Fund Price (numerator) / Index (denominator).</t>
  </si>
  <si>
    <t>"0.01" / "0.1" / "1" / "10" / "50" / "100" / "1000" etc.</t>
  </si>
  <si>
    <t>10</t>
  </si>
  <si>
    <t>OFST024000</t>
  </si>
  <si>
    <t>SRRI</t>
  </si>
  <si>
    <t>What is the latest Synthetic Risk and Reward Indicator (SRRI) of this share class? The SRRI should be calculated according to the UCTIS policy which is in German defined as "Organismen für gemeinsame Anlagen in Wertpapieren" (OGAW). _x000D_
_x000D_
More details about the indicator and its computation methodology can be obtained under "https://www.esma.europa.eu/sites/default/files/library/2015/11/10_673.pdf"_x000D_
_x000D_
//The correspondent PRIIP field introduced by the European Working Group with their 
PRIIPS Dat Dictionary (EPT) is:_x000D_
EPT: 05030_Portfolio_UCITS_SRRI//_x000D_
_x000D_
//The correspondent MiFID II field introduced by the European Working Group with their MiFID Data Dictionary Template (EMT) is:_x000D_
EMT: 04020_Risk_Tolerance_UCITS_Methodology//</t>
  </si>
  <si>
    <t>1 / 2 / 3 / 4 / 5 / 6 / 7</t>
  </si>
  <si>
    <t>MiFID II target market | EMT | EPT | MiFID II data | Attribute | PRIIP data</t>
  </si>
  <si>
    <t>OFST024002</t>
  </si>
  <si>
    <t>Historical Volatility</t>
  </si>
  <si>
    <t>Historical volatility that is used to calculate the latest Synthetic Risk and Reward Indicator (SRRI) of this share class. Please also add the reference date in field "OFST024020 PRIIP Reference Date". More details about the indicator and its computation methodology can be obtained under http://www.esma.europa.eu/system/files/09_1026_Final_KID_SRRI_methodology_for_publication.pdf_x000D_
_x000D_
//The correspondent PRIIP field introduced by the European Working Group with their PRIIPS Data Dictionary Template (EPT) Version 20170421 is:_x000D_
EPT: 05040_Portfolio_UCITS_Vol//</t>
  </si>
  <si>
    <t>0.0625 (instead of 6.25 percentage points)</t>
  </si>
  <si>
    <t>OFST024004</t>
  </si>
  <si>
    <t>Has PRIIP Data Delivery</t>
  </si>
  <si>
    <t>Does this file / line contain PRIIPs risk and performance data? This field is for validation purpose only._x000D_
_x000D_
//The correspondent PRIIP field introduced by the European Working Group with their PRIIPS Data Dictionary Template (EPT) is:_x000D_
EPT: 05010_PRIIP_data_delivery//</t>
  </si>
  <si>
    <t>PRIIP data | Key Fact: Share Class | EPT</t>
  </si>
  <si>
    <t>OFST024005</t>
  </si>
  <si>
    <t>Has UCITS Data Delivery</t>
  </si>
  <si>
    <t>Does this file / line contain UCITS risk and performance data? This field is for validation purpose only._x000D_
_x000D_
//The correspondent PRIIP field introduced by the European Working Group with their PRIIPS Data Dictionary Template (EPT) is:_x000D_
EPT: 05020_UCITS_data_delivery//</t>
  </si>
  <si>
    <t>Key Fact: Share Class | EPT | PRIIP data</t>
  </si>
  <si>
    <t>OFST024006</t>
  </si>
  <si>
    <t>UCITS KIID URL</t>
  </si>
  <si>
    <t>The URL that has to be printed on the UCITS KIID._x000D_
_x000D_
//The correspondent PRIIP field introduced by the European Working Group with their PRIIPS Data Dictionary Template (EPT) is:_x000D_
EPT: 05090_UCITS_KID_Web_Address//</t>
  </si>
  <si>
    <t>A valid URL like http(s)://www.xxxxx.xxx</t>
  </si>
  <si>
    <t>https://www.credit-suisse.com</t>
  </si>
  <si>
    <t>OFST024007</t>
  </si>
  <si>
    <t>Risk Tolerance For Non-PRIIPS And Non-UCITS</t>
  </si>
  <si>
    <t>If no SRI (PRIIPS) or SRRI (UCITS) is available, use internal risk indicator. Please also add the reference date in field "OFST024021 EMT Reference Date"_x000D_
_x000D_
// The correspondent MiFID II field introduced by the European Working Group with their MiFID Data Dictionary Template (EMT) is:_x000D_
EMT: 04030_Risk_Tolerance_Internal _Methodology_For_Non_PRIIPS_and_Non_UCITS//</t>
  </si>
  <si>
    <t>"low" / "medium" / "high"</t>
  </si>
  <si>
    <t>MiFID II target market | EMT | MiFID II data | Key Fact: Share Class</t>
  </si>
  <si>
    <t>medium</t>
  </si>
  <si>
    <t>OFST024008</t>
  </si>
  <si>
    <t>Spanish Risk Tolerance For Non-PRIIPS And Non-UCITS</t>
  </si>
  <si>
    <t>This risk indicator shall be presented in a numerical scale ranging from 1 to 6, where 1 indicates the lowest risk class and 6 the highest. This field is to be used for Spanish domiciled Non-UCITS and Non-PRIIPs funds. Please also add the reference date in field "OFST024021 EMT Reference Date"_x000D_
// The correspondent MiFID II field introduced by the European Working Group with their MiFID Data Dictionary Template (EMT) is:_x000D_
EMT: 04040_Risk_Tolerance_For_Non_PRIIPS_and_Non_UCITS_Spain//</t>
  </si>
  <si>
    <t>1 / 2 / 3 / 4 / 5 / 6</t>
  </si>
  <si>
    <t>Key Fact: Share Class | MiFID II data | EMT | MiFID II target market</t>
  </si>
  <si>
    <t>OFST024010</t>
  </si>
  <si>
    <t>Record Date For SRRI</t>
  </si>
  <si>
    <t>Record Date means the "As of" date as printed on the second page of the latest published Key Investor Information Document (KIID). In case no KIID is available, Record Date For SRRI means the latest calculation date of SRRI mentioned in field "OFST024000 SRRI".</t>
  </si>
  <si>
    <t>MiFID II data | PRIIP data | Attribute</t>
  </si>
  <si>
    <t>2015-02-03</t>
  </si>
  <si>
    <t>OFST024011</t>
  </si>
  <si>
    <t>Has PRIIP Credit Risk</t>
  </si>
  <si>
    <t>Indicator to alert if there is a credit risk. Credit risk exists only when NAV of the fund is guaranteed and the valuation of the guarantee exceeds 10% of the NAV without any collateralisation. Cleared OTC or listed derivatives entail no credit risk for the purpose of CRM calculation._x000D_
_x000D_
//This field was introduced by the European Working Group with their PRIIPS Data Dictionary Template (EPT) Version 20170421._x000D_
EPT: 01080_Existing_Credit_Risk//</t>
  </si>
  <si>
    <t>EPT | Key Fact: Share Class | PRIIP data</t>
  </si>
  <si>
    <t>OFST024012</t>
  </si>
  <si>
    <t>PRIIP Credit Risk Measure</t>
  </si>
  <si>
    <t>Credit risk measure of the fund or share class. _x000D_
_x000D_
//This field was introduced by the European Working Group with their PRIIPS Data Dictionary Template (EPT)._x000D_
EPT: 01110_CRM//</t>
  </si>
  <si>
    <t>3</t>
  </si>
  <si>
    <t>OFST024013</t>
  </si>
  <si>
    <t>PRIIP Market Risk Measure</t>
  </si>
  <si>
    <t>Market Risk Measure of the fund or portfolio._x000D_
_x000D_
//This field was introduced by the European Working Group with their PRIIPS Data Dictionary Template (EPT) Version 20170421._x000D_
EPT: 01100_MRM//</t>
  </si>
  <si>
    <t>EPT | PRIIP data | PRIIP data | Key Fact: Share Class</t>
  </si>
  <si>
    <t>6</t>
  </si>
  <si>
    <t>OFST024014</t>
  </si>
  <si>
    <t>PRIIP Liquidity Risk</t>
  </si>
  <si>
    <t>Risk of Liquidity at the level of the fund or the portfolio. M = material liquidity risk, I = illiquid, L = no liquidity issue._x000D_
_x000D_
//This field was introduced by the European Working Group with their PRIIPS Data Dictionary Template (EPT)._x000D_
EPT: 01140_Liquidity_Risk//</t>
  </si>
  <si>
    <t>"M" / "I" / "L"</t>
  </si>
  <si>
    <t>L</t>
  </si>
  <si>
    <t>OFST024015</t>
  </si>
  <si>
    <t>PRIIP Summary Risk Indicator</t>
  </si>
  <si>
    <t>The summary risk indicator (SRI) shall be presented in a numerical scale ranging from 1 to 7, where 1 indicates the lowest risk class and 7 indicates the highest risk class._x000D_
_x000D_
//This field was introduced by the European Working Group with their PRIIPS Data Dictionary Template (EPT)._x000D_
EPT: 01090_SRI_x000D_
and the corresponding field to the CEPT (addition to the EPT) is:_x000D_
CEPT-RHPs: 32010_SRI//_x000D_
_x000D_
// The correspondent MiFID II field introduced by the European Working Group with their MiFID Data Dictionary Template (EMT) is:_x000D_
EMT: 04010_Risk_Tolerance_PRIIPS_Methodology//</t>
  </si>
  <si>
    <t>MiFID II data | EMT | Key Fact: Share Class | PRIIP data | EPT | MiFID II target market | CEPT</t>
  </si>
  <si>
    <t>2</t>
  </si>
  <si>
    <t>OFST024016</t>
  </si>
  <si>
    <t>PRIIP Possible Maximum Loss</t>
  </si>
  <si>
    <t>An indication of the possible maximum loss as indicated in Art. 3.2. (f) of the Regulatory Technical Standards to Regulation (EU) No 1286/2014. Please use 1,0000000 (=100%) if there is the possibility of a total loss or even the risk for additional payments._x000D_
_x000D_
//This field was introduced by the European Working Group with their PRIIPS Data Dictionary Template (EPT)._x000D_
EPT: 04085_Possible_maximum_loss_Portfolio//</t>
  </si>
  <si>
    <t>EPT | PRIIP data | Key Fact: Share Class</t>
  </si>
  <si>
    <t>0.6 (instead of 60%)</t>
  </si>
  <si>
    <t>OFST024018</t>
  </si>
  <si>
    <t>PRIIP Recommended Holding Period</t>
  </si>
  <si>
    <t>Recommended holding period (RHP) of the fund in years. Default values are integer. However, as there might be exceptions you can use decimal figures for fractions of a year. Please note, that openfunds uses RHP (integer) to reflect the field 'time horizon' within the EMT._x000D_
_x000D_
Conversion to string as shown in the EMT can be done as follows:_x000D_
1 day    &lt;=      very short   &lt;= 1 year_x000D_
1 year   &lt;        short        &lt;= 3 years_x000D_
3 years  &lt;      medium     &lt;= 5 years_x000D_
5 years  &lt;        long_x000D_
_x000D_
// The correspondent PRIIP field introduced by the European Working Group with their PRIIPS Data Dictionary Template (EPT) is:_x000D_
EPT: 01120_Recommended_Holding_Period _x000D_
and the corresponding field to the CEPT (addition to the EPT) is: _x000D_
CEPT-RHPs: 31030_HP_period_3.//_x000D_
_x000D_
// The correspondent MiFID II field introduced by the European Working Group with_x000D_
their MiFID Data Dictionary Template (EMT) is:_x000D_
EMT: 05080_Minimum_Recommending_Holding_Period (before version 2.0 of EMT: 05080_Time_Horizon)//</t>
  </si>
  <si>
    <t>Default is an integer value. For exceptions use a decimal figure (max 7 digits after the decimal point).</t>
  </si>
  <si>
    <t>PRIIP data | MiFID II target market | EPT | Key Fact: Share Class | MiFID II data | EMT</t>
  </si>
  <si>
    <t>OFST024019</t>
  </si>
  <si>
    <t>Maturity Date</t>
  </si>
  <si>
    <t>Maturity date of a fixed term fund in order to calculate the remaining time to maturity as a "OFST024018 PRIIP Recommended Holding Period"._x000D_
_x000D_
// The correspondent PRIIP field introduced by the European Working Group with their PRIIPS Data Dictionary Template (EPT) is:_x000D_
EPT: 01130_Maturity_Date//_x000D_
_x000D_
// The correspondent MiFID II field introduced by the European Working Group with their MiFID Data Dictionary Template (EMT) is:_x000D_
EMT: 00065_Maturity_Date (before version 2.0 of EMT: 05090_Maturity_Date)//</t>
  </si>
  <si>
    <t>EPT | EMT | PRIIP data | Key Fact: Share Class | MiFID II target market | MiFID II data</t>
  </si>
  <si>
    <t>2022-06-30</t>
  </si>
  <si>
    <t>OFST024020</t>
  </si>
  <si>
    <t>PRIIP Reference Date</t>
  </si>
  <si>
    <t>"As of" date of the document, i.e. the date that is referred to by the figures within the PRIIP-KID._x000D_
_x000D_
//This field is included in the European Working Group's PRIIPS Data Dictionary Template (EPT) as:_x000D_
EPT: 00070_Reference_Date_x000D_
and the corresponding field to the CEPT (addition to the EPT) is:_x000D_
CEPT-RHPs: 30060_Reporting Date//</t>
  </si>
  <si>
    <t>EPT | CEPT | Fees and expenses | PRIIP data | Key Fact: Share Class | PRIIPs and MiFID cost fields</t>
  </si>
  <si>
    <t>2017-01-03</t>
  </si>
  <si>
    <t>OFST024021</t>
  </si>
  <si>
    <t>EMT Reference Date</t>
  </si>
  <si>
    <t>"As of" date of the EMT file, i.e. the date that is referred to by the figures in it._x000D_
_x000D_
// The correspondent MiFID II field introduced by the European Working Group with their MiFID Data Dictionary Template (EMT) is:_x000D_
EMT: 00050_General_Reference_Date (before version 2.0 of EMT: 00050_Reporting_Date//</t>
  </si>
  <si>
    <t>Key Fact: Share Class | EMT | MiFID II data | PRIIPs and MiFID cost fields</t>
  </si>
  <si>
    <t>2017-11-20</t>
  </si>
  <si>
    <t>OFST024022</t>
  </si>
  <si>
    <t>Used EMT Version</t>
  </si>
  <si>
    <t>The used EMT version. v1 is the version from 3rd August 2017. v2 is the version from 22nd October 2018._x000D_
//The correspondent MiFID II field introduced by the European Working Group with their MiFID Data Dictionary Template (EMT) is:_x000D_
EMT: 00001_EMT_Version//</t>
  </si>
  <si>
    <t>"v1", "v2", etc.</t>
  </si>
  <si>
    <t>Others</t>
  </si>
  <si>
    <t>MiFID II data | EMT</t>
  </si>
  <si>
    <t>v2</t>
  </si>
  <si>
    <t>OFST024023</t>
  </si>
  <si>
    <t>EMT Date Of File Generation</t>
  </si>
  <si>
    <t>On which date was the file generated? Please use ISO 8601 for the date (YYYY-MM-DD)._x000D_
_x000D_
//The correspondent MiFID II field introduced by the European Working Group with their MiFID Data Dictionary Template (EMT) is:_x000D_
EMT: 00005_File_Generation_Date_and_Time//</t>
  </si>
  <si>
    <t>2018-08-02</t>
  </si>
  <si>
    <t>OFST024024</t>
  </si>
  <si>
    <t>EMT Time Of File Generation</t>
  </si>
  <si>
    <t>At which time was the File generated? Please use ISO 8601 for the time (hh:mm)._x000D_
_x000D_
//The correspondent MiFID II field introduced by the European Working Group with their MiFID Data Dictionary Template (EMT) is:_x000D_
EMT: 00005_File_Generation_Date_and_Time//</t>
  </si>
  <si>
    <t>hh:mm:ss</t>
  </si>
  <si>
    <t>EMT | MiFID II data</t>
  </si>
  <si>
    <t>13:00:00</t>
  </si>
  <si>
    <t>OFST024025</t>
  </si>
  <si>
    <t>PRIIP Category</t>
  </si>
  <si>
    <t>PRIIP Category of the Portfolio as outlined in the Regularly Technical Standards (RTS) of Regulation (EU) No 1286/2014 in Annex 2, Part 1 (3),(4),(5)._x000D_
_x000D_
//This field was introduced by the European Working Group with their PRIIPS Data Dictionary Template (EPT)._x000D_
EPT: 00080_Portfolio_PRIIPS_Category_x000D_
and the corresponding field to the CEPT (addition to the EPT) is:_x000D_
CEPT-RHPs: 30070_Portfolio_PRIIPS_Category//</t>
  </si>
  <si>
    <t>1 / 2 / 3 / 4</t>
  </si>
  <si>
    <t>PRIIP data | EPT | Key Fact: Share Class</t>
  </si>
  <si>
    <t>OFST024026</t>
  </si>
  <si>
    <t>PRIIP Other Comment</t>
  </si>
  <si>
    <t>This field shall be used only under exceptional circumstances and requires a manual review._x000D_
_x000D_
This field's OF-ID can also include a language tag, i.e. OFST024026(de) for PRIIP Other Comment written in German. openfunds recommends using only the five languages English (en), French (fr), Spanish (es), German (de) and Italian (it). For more information please refer to https://www.openfunds.org/en/language-tags._x000D_
 _x000D_
// The correspondent PRIIP field introduced by the European Working Group with their PRIIPS Data Dictionary Template (EPT) is:_x000D_
EPT: 04110_Other_comment//</t>
  </si>
  <si>
    <t>Free text.</t>
  </si>
  <si>
    <t>OFST024030</t>
  </si>
  <si>
    <t>PRIIP Number Of Observed Returns</t>
  </si>
  <si>
    <t>Number of observed return figures in order to calculate "OFST024031 PRIIP MRM Mean Return". In financial mathematics the number of return is usually represented by the lower letter 'n'._x000D_
_x000D_
//This field was introduced by the European Working Group with their PRIIPS Data Dictionary Template (EPT)._x000D_
EPT: 02130_Portfolio_number_of_observed_return_M0//</t>
  </si>
  <si>
    <t>1, 2, 3, 4, … n</t>
  </si>
  <si>
    <t>OFST024031</t>
  </si>
  <si>
    <t>PRIIP MRM Mean Return</t>
  </si>
  <si>
    <t>Mean return observed in order to calculate Market Risk Measure. In financial mathematics the mean return is represented by the small Greek letter Mu (μ)._x000D_
_x000D_
//This field was introduced by the European Working Group with their PRIIPS Data Dictionary Template (EPT)._x000D_
EPT: 02140_Portfolio_mean_observed_returns_M1//</t>
  </si>
  <si>
    <t>0.04583 (instead of 4.583 %)</t>
  </si>
  <si>
    <t>OFST024032</t>
  </si>
  <si>
    <t>PRIIP Volatility Of Stressed Scenario</t>
  </si>
  <si>
    <t>Volatility of observed returns within Stressed Scenario. In financial mathematics volatility is represented by the Greek small letter sigma (σ). _x000D_
_x000D_
The formula for sigma is: σ=√[(1/n) x ∑(r(i)-μ)²] _x000D_
_x000D_
with_x000D_
n…      number of observations (OFST023030 PRIIP Number Of Observed Returns)_x000D_
r(i)…   return in period i_x000D_
μ…      mean return of all observations (OFST024031 PRIIP MRM Mean Return)_x000D_
_x000D_
//This field was introduced by the European Working Group with their PRIIPS Data Dictionary Template (EPT)._x000D_
EPT: 02180_Portfolio_observed_Stressed_Volatility//</t>
  </si>
  <si>
    <t>0.205 (instead of 20.5%)</t>
  </si>
  <si>
    <t>OFST024033</t>
  </si>
  <si>
    <t>PRIIP MRM Sigma</t>
  </si>
  <si>
    <t>Volatility of observed returns. In financial mathematics volatility is represented by the Greek small letter sigma (σ). _x000D_
_x000D_
The formula for sigma is: σ=√[(1/n) x ∑(r(i)-μ)²] _x000D_
_x000D_
with_x000D_
n…      number of observations (OFST023030 PRIIP Number Of Observed Returns)_x000D_
r(i)…   return in period i_x000D_
μ…      mean return of all observations (OFST024031 PRIIP MRM Mean Return)_x000D_
_x000D_
//This field was introduced by the European Working Group with their PRIIPS Data Dictionary Template (EPT)._x000D_
EPT: 02150_Portfolio_observed_Sigma._x000D_
More information can be found in the Regulatory Technical Standards (RTS), Annex II, Part 1, (12).//</t>
  </si>
  <si>
    <t>0.08 (instead of 8%)</t>
  </si>
  <si>
    <t>OFST024035</t>
  </si>
  <si>
    <t>PRIIP MRM Skewness</t>
  </si>
  <si>
    <t>The skewness is a measure of the asymmetry of an instrument's observed returns. In financial mathematics skewness is represented by the Greek small letter gamma (γ)._x000D_
_x000D_
The formula for gamma is: γ = ∑[r(i)-μ]³ / n_x000D_
_x000D_
with_x000D_
n…      number of observations (OFST023030 PRIIP Number Of Observed Returns)_x000D_
r(i)…   return in period i_x000D_
μ…      mean return of all observations (OFST024031 PRIIP MRM Mean Return)_x000D_
_x000D_
_x000D_
//This field was introduced by the European Working Group with their PRIIPS Data Dictionary Template (EPT)._x000D_
EPT: 02160_Portfolio_observed_Skewness.//</t>
  </si>
  <si>
    <t>OFST024036</t>
  </si>
  <si>
    <t>PRIIP MRM Excess Kurtosis</t>
  </si>
  <si>
    <t>The kurtosis is a measure of the peakedness of an instrument's observed returns. In financial mathematics kurtosis is commonly represented by the Greek small letter kappa (κ). The excess kurtosis is represented by EK here._x000D_
_x000D_
The formula for kappa is:    κ = 1/n * ∑[(r(i)-μ)/σ]⁴_x000D_
_x000D_
The formula for the excess kurtosis EK is:     EK = 1/n * ∑[r(i)-μ]⁴/σ⁴ - 3_x000D_
_x000D_
with_x000D_
n…      number of observations (OFST023030 PRIIP Number Of Observed Returns)_x000D_
r(i)…   return in period i_x000D_
μ…      mean return of all observations (OFST024031 PRIIP MRM Mean Return)_x000D_
σ…	volatility of all observed returns (OFST024033 PRIIP MRM Sigma)_x000D_
_x000D_
//This field was introduced by the European Working Group with their PRIIPS Data Dictionary Template (EPT)._x000D_
EPT: 02170_Portfolio_observed_Excess_Kurtosis._x000D_
More information can be found in the Regulatory Technical Standards (RTS), Annex II, Part 1, (12).//</t>
  </si>
  <si>
    <t>OFST024038</t>
  </si>
  <si>
    <t>PRIIP VEV</t>
  </si>
  <si>
    <t>The Value-at-Risk (VaR) equivalent Volatility (VEV)._x000D_
_x000D_
The formula for the VaR-equivalent Volatility (VEV) is: VEV = {√(3.842 - 2*ln(VaR))-1.96} / √T_x000D_
_x000D_
with_x000D_
T…   recommend holding period in Years (OFST024018 Recommended Holding Period)_x000D_
VaR…  Value at Risk given by the Cornish-Fisher expansion_x000D_
ln(Var)… Natural logarithm of VaR_x000D_
_x000D_
where_x000D_
VaR = VaR = σ√N*(-1.96 + 0.474 * γ/√N - 0.0687 * EK/N + 0.146 * γ²/N) - 0.5σ²N_x000D_
_x000D_
with_x000D_
N…    Number of trading periods in the Recommended Holding Period_x000D_
σ…    Sigma (OFST024033 PRIIP MRM Sigma)_x000D_
σ²…   Standard deviation (squared sigma)_x000D_
γ…     Skewness (OFST024035 PRIIP MRM Skewness)_x000D_
EK…   Excess Kurtosis (OFST024036 PRIIP MRM Excess Kurtosis)_x000D_
_x000D_
//This field was introduced by the European Working Group with their PRIIPS Data Dictionary Template (EPT)._x000D_
EPT: 01020_Portfolio_VEV_Reference_x000D_
More information can be found in the Regulatory Technical Standards (RTS), Annex II, Part 1, (12).//</t>
  </si>
  <si>
    <t>0.5</t>
  </si>
  <si>
    <t>OFST024040</t>
  </si>
  <si>
    <t>Is PRIIP Flexible</t>
  </si>
  <si>
    <t>Is the portfolio managed by using flexible allocations of different kind of assets, e.g. bonds and equities? Typically, the answer is "yes", if the investment strategy pursues certain reward objectives by participating in different financial asset classes._x000D_
_x000D_
//This field was introduced by the European Working Group with their PRIIPS Data Dictionary Template (EPT) Version 20170421._x000D_
EPT: 01030_IS_Flexible_x000D_
More information can be found in the Regulatory Technical Standards (RTS), Annex II, Part 1, (14).//</t>
  </si>
  <si>
    <t>OFST024042</t>
  </si>
  <si>
    <t>Flexible PRIIP VEV</t>
  </si>
  <si>
    <t>If "OFST024040 Is PRIIP Flexible" was answered with "yes", the calculation of the VEV must take into account different calculation methods. Details can be found in the RTS, Annex II, Part 1, (14)._x000D_
_x000D_
//This field was introduced by the European Working Group with their PRIIPS Data Dictionary Template (EPT) Version 20170421._x000D_
EPT: 01040_Flex_VEV_Historical_x000D_
More information can be found in the Regulatory Technical Standards (RTS), Annex II, Part 1, (14).//</t>
  </si>
  <si>
    <t>OFST024043</t>
  </si>
  <si>
    <t>PRIIP VEV-1</t>
  </si>
  <si>
    <t>//No longer supported.//_x000D_
_x000D_
The Value-at-Risk (VaR) equivalent Volatility (VEV) of the preceding month as the last four VEV are needed to calculate "OFST024013 PRIIP Market Risk Measure"._x000D_
_x000D_
For more information please refer to the description of "OFST024038 PRIIP VEV".</t>
  </si>
  <si>
    <t>No longer supported field | Key Fact: Share Class | EPT | PRIIP data</t>
  </si>
  <si>
    <t>OFST024044</t>
  </si>
  <si>
    <t>PRIIP VEV-2</t>
  </si>
  <si>
    <t>//No longer supported.//_x000D_
_x000D_
The Value-at-Risk (VaR) equivalent Volatility (VEV) of the month before the last month as the last four VEV are needed to calculate "OFST024013 PRIIP Market Risk Measure"._x000D_
_x000D_
For more information please refer to the description of "OFST024038 PRIIP VEV".</t>
  </si>
  <si>
    <t>EPT | Key Fact: Share Class | No longer supported field | PRIIP data</t>
  </si>
  <si>
    <t>OFST024045</t>
  </si>
  <si>
    <t>PRIIP VEV-3</t>
  </si>
  <si>
    <t>//No longer supported.//_x000D_
_x000D_
The Value-at-Risk (VaR) equivalent Volatility (VEV) of the third month before the actual month as the last four VEV are needed to calculate "OFST024013 PRIIP Market Risk Measure"._x000D_
_x000D_
For more information please refer to the description of "OFST024038 PRIIP VEV".</t>
  </si>
  <si>
    <t>PRIIP data | Key Fact: Share Class | No longer supported field | EPT</t>
  </si>
  <si>
    <t>OFST024047</t>
  </si>
  <si>
    <t>PRIIP Lump Sum Or Regular Premium Indicator</t>
  </si>
  <si>
    <t>Indicates, whether a lump sum or a regular premium option has been chosen. Use "LS" for Lump sum or "RP" for Regular premium._x000D_
_x000D_
//This field was not introduced by the European Working Group with their PRIIPS Data Dictionary Template (EPT), but with the CEPT and can be considered as an addition to the EPT._x000D_
CEPT-RHPs: 31050_Lump_sum_or_regular_premium_indicator//</t>
  </si>
  <si>
    <t>"LS" / "RP"</t>
  </si>
  <si>
    <t>CEPT | Key Fact: Share Class | PRIIP data</t>
  </si>
  <si>
    <t>RP</t>
  </si>
  <si>
    <t>OFST024048</t>
  </si>
  <si>
    <t>PRIIP Investment Amount</t>
  </si>
  <si>
    <t>Standard 10000 for lump sum or 1000 for regular premium. As the investment amount is in "OFST020540 Share Class Currency" openfunds recommends the following amounts for these currencies:_x000D_
_x000D_
AUD             10'000_x000D_
CAD             10'000_x000D_
CHF              10'000_x000D_
CNH/CNY  100'000_x000D_
CZK             200'000_x000D_
EUR              10'000_x000D_
GBP             10'000_x000D_
HKD            100'000_x000D_
JPY           1'000'000_x000D_
NOK            100'000_x000D_
SEK              100'000_x000D_
SGD              10'000_x000D_
TRY                 50'000_x000D_
USD               10'000_x000D_
_x000D_
//This field was not introduced by the European Working Group with their PRIIPS Data Dictionary Template (EPT), but with the CEPT and can be considered as an addition to the EPT._x000D_
CEPT-RHPs: 31060_Investment_amount//</t>
  </si>
  <si>
    <t>1000 / 10000 / 50000 / 100000 / 200000 / 1000000</t>
  </si>
  <si>
    <t>1000</t>
  </si>
  <si>
    <t>OFST024051</t>
  </si>
  <si>
    <t>PRIIP Return 1Y Stress Scenario</t>
  </si>
  <si>
    <t>The calculated PRIIP return for one year in a stress scenario._x000D_
_x000D_
//This field was introduced by the European Working Group with their PRIIPS Data Dictionary Template (EPT)._x000D_
EPT: 02100_Portfolio_return_stress_scenario_1_year._x000D_
More information can be found in the Regulatory Technical Standards (RTS), Annex IV, Paragraph 2 and 30.//</t>
  </si>
  <si>
    <t>-0.05 (instead of -5%)</t>
  </si>
  <si>
    <t>OFST024052</t>
  </si>
  <si>
    <t>PRIIP Return 1Y Unfavourable</t>
  </si>
  <si>
    <t>The calculated PRIIP return for one year in an unfavourable scenario. The unfavourable scenario shall be the value of the PRIIP at the 10th percentile._x000D_
_x000D_
//This field was introduced by the European Working Group with their PRIIPS Data Dictionary Template (EPT)._x000D_
EPT: 02010_Portfolio_return_unfavorable_scenario_1_year_x000D_
More information can be found in the Regulatory Technical Standards (RTS), Annex IV, Paragraph 5, 8(a), 22, and 27.//</t>
  </si>
  <si>
    <t>-0.0350000 (instead of -3.5%)</t>
  </si>
  <si>
    <t>OFST024053</t>
  </si>
  <si>
    <t>PRIIP Return 1Y Moderate</t>
  </si>
  <si>
    <t>The calculated PRIIP return for one year in a moderate scenario. The moderate scenario shall be the value of the PRIIP at the 50th percentile._x000D_
_x000D_
//This field was introduced by the European Working Group with their PRIIPS Data Dictionary Template (EPT)._x000D_
EPT: 02040_Portfolio_return_moderate_scenario_1_year_x000D_
More information can be found in the Regulatory Technical Standards (RTS), Annex IV, Paragraph 3, 6, 8(b), 23 and 27.//</t>
  </si>
  <si>
    <t>0.0075000 (instead of 0.75%)</t>
  </si>
  <si>
    <t>OFST024054</t>
  </si>
  <si>
    <t>PRIIP Return 1Y Favourable</t>
  </si>
  <si>
    <t>The calculated PRIIP return for one year in a favourable scenario. The favourable scenario shall be the value of the PRIIP at the 90th percentile._x000D_
_x000D_
//This field was introduced by the European Working Group with their PRIIPS Data Dictionary Template (EPT)._x000D_
EPT: 02070_Portfolio_return_favorable_scenario_1_year_x000D_
More information can be found in the Regulatory Technical Standards (RTS), Annex IV, Paragraph 7, 8(c), 24 and 27.//</t>
  </si>
  <si>
    <t>0.0400000 (instead of 4%)</t>
  </si>
  <si>
    <t>OFST024066</t>
  </si>
  <si>
    <t>PRIIP Return Half RHP Stress Scenario</t>
  </si>
  <si>
    <t>The calculated average annual PRIIP return for a period half the "OFST024018 Recommended Holding Period" in a stress scenario._x000D_
_x000D_
//This field was introduced by the European Working Group with their PRIIPS Data Dictionary Template (EPT)._x000D_
EPT: 02110_Portfolio_return_stress_scenario_half_RHP_x000D_
More information can be found in the Regulatory Technical Standards (RTS), Annex IV, Paragraph 2 and 30.//</t>
  </si>
  <si>
    <t>0.01 (instead of 1%)</t>
  </si>
  <si>
    <t>OFST024067</t>
  </si>
  <si>
    <t>PRIIP Return Half RHP Unfavourable</t>
  </si>
  <si>
    <t>The calculated average annual PRIIP return for a period half the "OFST024018 Recommended Holding Period" in an unfavourable scenario. The unfavourable scenario shall be the value of the PRIIP at the 10th percentile._x000D_
_x000D_
//This field was introduced by the European Working Group with their PRIIPS Data Dictionary Template (EPT)._x000D_
EPT: 02020_Portfolio_return_unfavorable_scenario_half_RHP_x000D_
More information can be found in the Regulatory Technical Standards (RTS), Annex IV, Paragraph 5, 8(a), 22, and 27.//</t>
  </si>
  <si>
    <t>-0.0250000 (instead of -2.5%)</t>
  </si>
  <si>
    <t>OFST024068</t>
  </si>
  <si>
    <t>PRIIP Return Half RHP Moderate</t>
  </si>
  <si>
    <t>The calculated average annual PRIIP return for a period half the "OFST024018 Recommended Holding Period" in a moderate scenario. The moderate scenario shall be the value of the PRIIP at the 50th percentile._x000D_
_x000D_
//This field was introduced by the European Working Group with their PRIIPS Data Dictionary Template (EPT)._x000D_
EPT: 02050_Portfolio_return_moderate_scenario_half_RHP_x000D_
More information can be found in the Regulatory Technical Standards (RTS), Annex IV, Paragraph 6, 8(b), 23, and 27.//</t>
  </si>
  <si>
    <t>0.0085 (instead of 0.85 %)</t>
  </si>
  <si>
    <t>OFST024069</t>
  </si>
  <si>
    <t>PRIIP Return Half RHP Favourable</t>
  </si>
  <si>
    <t>The calculated average annual PRIIP return for a period half the "OFST024018 Recommended Holding Period" in a favourable scenario. The favourable scenario shall be the value of the PRIIP at the 90th percentile._x000D_
_x000D_
//This field was introduced by the European Working Group with their PRIIPS Data Dictionary Template (EPT)._x000D_
EPT: 02080_Portfolio_return_favorable_scenario_half_RHP_x000D_
More information can be found in the Regulatory Technical Standards (RTS), Annex IV, Paragraph 7, 8(c), 24 and 27.//</t>
  </si>
  <si>
    <t>0.04 (instead of 4%)</t>
  </si>
  <si>
    <t>OFST024081</t>
  </si>
  <si>
    <t>PRIIP Return RHP Stress Scenario</t>
  </si>
  <si>
    <t>The calculated average annual PRIIP return for the "OFST024018 Recommended Holding Period" in a stress scenario._x000D_
_x000D_
//This field was introduced by the European Working Group with their PRIIPS Data Dictionary Template (EPT)._x000D_
EPT: 02120_Portfolio_return_stress_scenario_RHP_x000D_
More information can be found in the Regulatory Technical Standards (RTS), Annex IV, Paragraph 2 and 30.//</t>
  </si>
  <si>
    <t>-0.08 (instead of -8%)</t>
  </si>
  <si>
    <t>OFST024082</t>
  </si>
  <si>
    <t>PRIIP Return RHP Unfavourable</t>
  </si>
  <si>
    <t>The calculated average annual PRIIP return for the "OFST024018 Recommended Holding Period" in an unfavourable scenario. The unfavourable scenario shall be the value of the PRIIP at the 10th percentile._x000D_
_x000D_
//This field was introduced by the European Working Group with their PRIIPS Data Dictionary Template (EPT)._x000D_
EPT: 02030_Portfolio_return_unfavorable_scenario_RHP_x000D_
More information can be found in the Regulatory Technical Standards (RTS), Annex IV, Paragraph 5, 8(a), 22, and 27.//</t>
  </si>
  <si>
    <t>OFST024083</t>
  </si>
  <si>
    <t>PRIIP Return RHP Moderate</t>
  </si>
  <si>
    <t>The calculated average annual PRIIP return for the "OFST024018 Recommended Holding Period" in a moderate scenario. The moderate scenario shall be the value of the PRIIP at the 50th percentile._x000D_
_x000D_
//This field was introduced by the European Working Group with their PRIIPS Data Dictionary Template (EPT)._x000D_
EPT: 02060_Portfolio_return_moderate_scenario_RHP_x000D_
More information can be found in the Regulatory Technical Standards (RTS), Annex IV, Paragraph 6, 8(b), 23, and 27.//</t>
  </si>
  <si>
    <t>PRIIP data | CEPT | Key Fact: Share Class | EPT</t>
  </si>
  <si>
    <t>OFST024084</t>
  </si>
  <si>
    <t>PRIIP Return RHP Favourable</t>
  </si>
  <si>
    <t>The calculated average annual PRIIP return for the "OFST024018 Recommended Holding Period" in a favourable scenario. The favourable scenario shall be the value of the PRIIP at the 90th percentile._x000D_
_x000D_
//This field was introduced by the European Working Group with their PRIIPS Data Dictionary Template (EPT)._x000D_
EPT: 02090_Portfolio_return favorable scenario_RHP_x000D_
More information can be found in the Regulatory Technical Standards (RTS), Annex IV, Paragraph 7, 8(c), 4 and 27.//</t>
  </si>
  <si>
    <t>0.09 (instead of 9%)</t>
  </si>
  <si>
    <t>OFST024105</t>
  </si>
  <si>
    <t>Flexible PRIIP Asset Allocation VEV</t>
  </si>
  <si>
    <t>If "OFST024040 Is PRIIP Flexible" was answered with "yes", the calculation of the VEV must take into account different calculation methods. Details can be found in the RTS, Annex II, Part 1, (14):_x000D_
_x000D_
"For PRIIPs that are managed according to investment policies and/or strategies that pursue certain reward objectives by participating through flexible investment in different financial asset classes (e.g. in both equity and fixed-income markets), VEV that shall be used shall be:_x000D_
  (a) Where there has been no revision of the investment policy over the period under point 10, take the maximum of:_x000D_
      (i) the actual VEV computed according to points 9-13 [openfunds: OFST024042];_x000D_
      (ii) VEV of the returns of the pro-forma asset mix that is consistent with the reference_x000D_
           asset allocation of the fund at the time of the computation;_x000D_
      (iii) the VEV which is consistent with the risk limit of the fund, if any and appropriate._x000D_
_x000D_
(b) Where investment policy has been revised over the period under point 10, take the maximum of (ii) and (iii) above."_x000D_
_x000D_
//This field was introduced by the European Working Group with their PRIIPS Data Dictionary Template (EPT) Version 20170421._x000D_
EPT: 01050_Flex_VEV_Ref_Asset_Allocation_x000D_
More information can be found in the Regulatory Technical Standards (RTS), Annex II, Part 1, (14). (See above).//</t>
  </si>
  <si>
    <t>OFST024107</t>
  </si>
  <si>
    <t>Has Risk Limit</t>
  </si>
  <si>
    <t>Please choose "yes", if the fund has a risk limit. This is quite common for minimum variance portfolios._x000D_
_x000D_
//This field was introduced by the European Working Group with their PRIIPS Data Dictionary Template (EPT)._x000D_
EPT: 01060_IS_Risk_Limit_Relevant_x000D_
More information can be found in the Regulatory Technical Standards (RTS), Annex II, Part 1, (14) (iii).//</t>
  </si>
  <si>
    <t>OFST024109</t>
  </si>
  <si>
    <t>Flexible PRIIP VEV Limit</t>
  </si>
  <si>
    <t>If "OFST024107 Has Risk Limit" is answered with "yes", the calculation of the VEV must take into account different calculation methods, one of them being the VEV being consistent with the risk limit of the fund. Details can be found in the RTS, Annex II, Part 1, (14)._x000D_
_x000D_
//This field was introduced by the European Working Group with their PRIIPS Data Dictionary Template (EPT) Version 20170421._x000D_
EPT: 01070_Flex_VEV_Risk_Limit_x000D_
More information can be found in the Regulatory Technical Standards (RTS), Annex II, Part 1, (14).//</t>
  </si>
  <si>
    <t>OFST024113</t>
  </si>
  <si>
    <t>Bond Weight</t>
  </si>
  <si>
    <t>Proportion (weight) of bonds within the fund/portfolio measured in percentage of market value._x000D_
_x000D_
//This field was introduced by the European Working Group with their PRIIPs Data Dictionary Template (EPT) and declared mandatory for the German market (PIA model). The correspondent PRIIP field within the PRIIPS Data Dictionary Template (EPT) is:_x000D_
EPT: 06010_Bonds_Weight//</t>
  </si>
  <si>
    <t>0.2575 (instead of 25.75%)</t>
  </si>
  <si>
    <t>OFST024114</t>
  </si>
  <si>
    <t>Annualized Volatility</t>
  </si>
  <si>
    <t>Annualized daily volatility of the fund based on the last 250 trading days or, if "OFST020300 Valuation Frequency" is lower than daily, the volatility is based on the valuation frequency and annualized._x000D_
_x000D_
This field shall be filled, if "OFST024113 Bond Weight" is less than 100 %.  To be compared with "OFST024033 PRIIP MRM Sigma". The estimate shall be based on the daily returns of the last 250 trading days and has to be annualized using the square root of time. There shall be no conversion into Euro, if the fund is denoted in another currency._x000D_
_x000D_
//This field was introduced by the European Working Group with their PRIIPs Data Dictionary Template (EPT) and declared mandatory for the German market (PIA model). The correspondent PRIIP field within the PRIIPS Data Dictionary Template (EPT) is:_x000D_
EPT: 06020_Annualized_Return_Volatility//</t>
  </si>
  <si>
    <t>0.06878 (instead of 6.878%)</t>
  </si>
  <si>
    <t>OFST452100</t>
  </si>
  <si>
    <t>TER Excluding Performance Fee</t>
  </si>
  <si>
    <t>Latest available Total Expense Ratio (TER) that is calculated without accounting for a possible performance fee. In some countries the TER has to be published in the annual report and in the semi-annual report. If the fund invests into other funds, the target fund's TER should be included into the calculation of the fund's TER.</t>
  </si>
  <si>
    <t>Fees and expenses</t>
  </si>
  <si>
    <t>0.014 (instead of 1.4%)</t>
  </si>
  <si>
    <t>OFST452110</t>
  </si>
  <si>
    <t>TER Excluding Performance Fee Date</t>
  </si>
  <si>
    <t>Date of latest available Total Expense Ratio (TER) that is calculated without accounting for a possible performance fee. In some countries the TER has to be published in the annual report and in the semi-annual report.</t>
  </si>
  <si>
    <t>2012-12-31</t>
  </si>
  <si>
    <t>OFST452120</t>
  </si>
  <si>
    <t>TER Including Performance Fee</t>
  </si>
  <si>
    <t>Latest available Total Expense Ratio (TER) that is calculated including a charged performance fee. In some countries the TER has to be published in the annual report and in the semi-annual report. If the fund invests into other funds, the target fund's TER should be included into the calculation of the fund's TER.</t>
  </si>
  <si>
    <t>0.036 (instead of 3.6%)</t>
  </si>
  <si>
    <t>OFST452130</t>
  </si>
  <si>
    <t>TER Including Performance Fee Date</t>
  </si>
  <si>
    <t>Date of latest available Total Expense Ratio (TER) that is calculated including a possible performance fee. In some countries the TER has to be published in the annual report and in the semi-annual report.</t>
  </si>
  <si>
    <t>2013-12-31</t>
  </si>
  <si>
    <t>OFST452140</t>
  </si>
  <si>
    <t>Portfolio Transaction Costs</t>
  </si>
  <si>
    <t>Transaction costs as mentioned in PRIIPs regulation; more details can be found at_x000D_
http://eur-lex.europa.eu/legal-content/EN/TXT/?uri=CELEX:32017R0653 and its annexes at _x000D_
http://ec.europa.eu/finance/docs/level-2-measures/priips-delegated-regulation-2017-1473-annex_en.pdf Annex VI points 7 - 23._x000D_
_x000D_
// The correspondent PRIIP fields introduced by the European Working Group with their PRIIPS Data Dictionary Template (EPT) are: _x000D_
EPT: 03080_Ongoing_costs_Portfolio_transaction_costs_x000D_
EPT: 05060_Ongoing_costs_Portfolio_transaction_costs//_x000D_
_x000D_
Please note, that in some circumstances this figure can become negative.</t>
  </si>
  <si>
    <t>PRIIP data | PRIIPs and MiFID cost fields | Fees and expenses | Key Fact: Share Class | EPT</t>
  </si>
  <si>
    <t>0.03 (instead of 3%)</t>
  </si>
  <si>
    <t>OFST452142</t>
  </si>
  <si>
    <t>Methodology Of Transaction Costs</t>
  </si>
  <si>
    <t>How does the asset manager provide information about transaction costs? Please use one of the following options:_x000D_
- yes, new PRIIPs methodology_x000D_
- yes, full PRIIPs methodology_x000D_
- no_x000D_
- other_x000D_
_x000D_
// The correspondent PRIIP field introduced by the European Working Group with their PRIIPS Data Dictionary Template (EPT) Version 20170515 is:_x000D_
EPT: 05065_Transactions_costs_methodology//</t>
  </si>
  <si>
    <t>"yes, new PRIIPs methodology" / "yes, full PRIIPs methodology" / "no" / "other"</t>
  </si>
  <si>
    <t>Fees and expenses | EPT | PRIIP data</t>
  </si>
  <si>
    <t>yes, full PRIIPs methodology</t>
  </si>
  <si>
    <t>OFST452144</t>
  </si>
  <si>
    <t>Has Transaction Costs</t>
  </si>
  <si>
    <t>If there exist transaction costs, please fill this field with "yes" and provide respective data in the field "OFST452145 Transaction Costs". Otherwise, fill this field with "no" and leave the field "OFST452145 Transaction Costs" empty. Please note that due to anti-dilution measurements etc. this number can be negative.</t>
  </si>
  <si>
    <t>MiFID II data | Key Fact: Share Class | PRIIPs and MiFID cost fields</t>
  </si>
  <si>
    <t>OFST452145</t>
  </si>
  <si>
    <t>Transaction Costs</t>
  </si>
  <si>
    <t>Ex-ante transaction costs. For funds with a track record longer than three years, this number normally equals the PRIIPS value OFST452140 Portfolio Transaction Costs that is calculated as an average of the last three year's ex-post transaction costs. However, as in contrary to the PRIIPS regulation there is no strict rule for MiFID, the MiFID number can also be derived from the last years ex-post transaction costs._x000D_
_x000D_
In case there are no transaction costs, please provide "OFST452144 Has Transaction Costs" = "no" and leave this field empty. Otherwise, provide the respective value and fill "OFST452144 Has Transaction Costs" with "yes". Please note that due to anti-dilution measurements etc. this number can be negative_x000D_
_x000D_
// The correspondent MiFID II field introduced by the European Working Group with their MiFID Data Dictionary Template (EMT) is:_x000D_
EMT: 07130_Financial_Instrument_Transaction_costs_ex_ante//</t>
  </si>
  <si>
    <t>PRIIPs and MiFID cost fields | MiFID II data | Key Fact: Share Class | Fees and expenses | EMT</t>
  </si>
  <si>
    <t>0.027 (instead of 2.7%)</t>
  </si>
  <si>
    <t>OFST452146</t>
  </si>
  <si>
    <t>PRIIPS Ongoing Transaction Costs</t>
  </si>
  <si>
    <t>This field is to indicate the impact of the costs by buying and selling underlying investments for the fund._x000D_
_x000D_
//This field was introduced by the European Working Group with their PRIIPS Data Dictionary Template (EPT) Version 20171006._x000D_
EPT: 07090_Ongoing_costs_Portfolio_transaction_costs_RIY//</t>
  </si>
  <si>
    <t>EPT | Fees and expenses | PRIIP data | Key Fact: Share Class</t>
  </si>
  <si>
    <t>0.02875 (instead of 2.875%)</t>
  </si>
  <si>
    <t>OFST452147</t>
  </si>
  <si>
    <t>Transaction Costs Reference Date</t>
  </si>
  <si>
    <t>Date of latest transaction costs calculation for the EMT._x000D_
_x000D_
// The correspondent MiFID II field introduced by the European Working Group with their MiFID Data Dictionary Template (EMT) is:_x000D_
EMT: 07160_Ex_Ante_Costs_Reference_Date//</t>
  </si>
  <si>
    <t>EMT 2.0 | PRIIPs and MiFID cost fields | MiFID II data</t>
  </si>
  <si>
    <t>2018-12-15</t>
  </si>
  <si>
    <t>OFST452150</t>
  </si>
  <si>
    <t>PRIIPS Carried Interest</t>
  </si>
  <si>
    <t>If “OFST460175 Has PRIIPS Carried Interest” is "no", this field should be kept empty._x000D_
_x000D_
// The correspondent PRIIP field introduced by the European Working Group with their PRIIPS Data Dictionary Template (EPT) is: _x000D_
EPT: 03105_Incidental_costs_Portfolio_carried_interest//</t>
  </si>
  <si>
    <t>PRIIP data | Key Fact: Share Class | PRIIPs and MiFID cost fields | EPT</t>
  </si>
  <si>
    <t>0.0075 (instead of 0.75%)</t>
  </si>
  <si>
    <t>OFST460175</t>
  </si>
  <si>
    <t>OFST452151</t>
  </si>
  <si>
    <t>PRIIPS Carried Interest RIY</t>
  </si>
  <si>
    <t>This field is to indicate the impact of carried interests. These costs accrue if the investment performed better than a specific percentage._x000D_
_x000D_
//This field was introduced by the European Working Group with their PRIIPS Data Dictionary Template (EPT) Version 20171006._x000D_
EPT: 07120_Incidental_costs_Portfolio_carried_interests_RIY//</t>
  </si>
  <si>
    <t>PRIIP data | Fees and expenses | Key Fact: Share Class | EPT</t>
  </si>
  <si>
    <t>OFST452154</t>
  </si>
  <si>
    <t>UCITS Incidental Costs Carried Interest</t>
  </si>
  <si>
    <t>Indicates, whether the UCITS bears any incidental costs as carried interest. This field is mentioned in the EPT in section "Specific UCITS data for insurers opting for Art 14.2 for MOP"._x000D_
// The correspondent PRIIP field introduced by the European Working Group with their 
PRIIPS Data Dictionary Temate (EPT):_x000D_
EPT: 05080_Incidental_costs_Portfolio_carried_interest_UCITS//</t>
  </si>
  <si>
    <t>PRIIP data | PRIIPs and MiFID cost fields | Key Fact: Share Class | EPT</t>
  </si>
  <si>
    <t>OFST452155</t>
  </si>
  <si>
    <t>PRIIPS Carried Interest Description</t>
  </si>
  <si>
    <t>Description of incidental costs - carried interest. If “OFST460175 Has PRIIPS Carried Interest” is "no", this field should be kept empty._x000D_
_x000D_
This field's OF-ID can also include a language tag, i.e. OFST452155(de) for PRIIPS Carried Interest Description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300 characters. The openfunds standard does not define the length of a string value._x000D_
_x000D_
// The correspondent PRIIP field introduced by the European Working Group with their PRIIPS Data Dictionary Template (EPT) is:_x000D_
EPT: 04100_Portolio_Carried_Interest_Narrative//</t>
  </si>
  <si>
    <t>Fees and expenses | PRIIP data | EPT</t>
  </si>
  <si>
    <t>OFST452159</t>
  </si>
  <si>
    <t>Has Incidental Costs</t>
  </si>
  <si>
    <t>If there exist incidental costs, please fill this field with "yes" and provide respective data in the field "OFST452160 Incidental Costs". Otherwise, fill this field with "no" and leave the field "OFST452160 Incidental Costs" empty.</t>
  </si>
  <si>
    <t>OFST452160</t>
  </si>
  <si>
    <t>OFST024115</t>
  </si>
  <si>
    <t>Macaulay Duration</t>
  </si>
  <si>
    <t>Asset prices weighted Macaulay-Duration in years of the fund._x000D_
_x000D_
//This field was introduced by the European Working Group with their PRIIPs Data Dictionary Template (EPT) and declared mandatory for the German market (PIA model). The correspondent PRIIP field within the PRIIPS Data Dictionary Template (EPT) is:_x000D_
EPT: 06030_Duration_Bonds//</t>
  </si>
  <si>
    <t>5.4</t>
  </si>
  <si>
    <t>OFST024150</t>
  </si>
  <si>
    <t>PRIIP Filing Language</t>
  </si>
  <si>
    <t>Indicates the language of all narratives within a PRIIP KID. In case you follow strictly the EPT philosophy you may only mention one language in one EPT file using openfunds. This is true whether you provide one EPT for one PRIIP KID or if you provide one EPT for many PRIIP KIDs._x000D_
_x000D_
//This field was introduced by the European Working Group with their PRIIPS Data Dictionary Template (EPT)._x000D_
EPT: 04010_Reference_Language//</t>
  </si>
  <si>
    <t>ISO 639-1 codes.</t>
  </si>
  <si>
    <t>fr</t>
  </si>
  <si>
    <t>OFST024154</t>
  </si>
  <si>
    <t>PRIIP Investment Option</t>
  </si>
  <si>
    <t>Includes PRIIP's 'What is this product' section of a PRIIP KID. Typically, this section of a PRIIP should include elements of "OFST010300 Investment Objective", "OFST024155 Target Market Retail Investor Type" or "OFST160100 Legal Form" respectively._x000D_
_x000D_
This field's OF-ID can also include a language tag, i.e. OFST024154(de) for PRIIP Investment Option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(EPT)._x000D_
EPT: 04070_Type_of_underlying_Investment_Option_x000D_
More information can be found in the Regulatory Technical Standards (RTS), Paragraph 2 and 11.//</t>
  </si>
  <si>
    <t>OFST024155</t>
  </si>
  <si>
    <t>Target Market Retail Investor Type</t>
  </si>
  <si>
    <t>The type of retail investor to whom the PRIIP is intended to be marketed._x000D_
_x000D_
This field's OF-ID can also include a language tag, i.e. OFST024155(de) for Target Market Retail Investor Type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750 characters. The openfunds standard does not define the length of a string value._x000D_
_x000D_
//This field was introduced by the European Working Group with their PRIIPS Data Dictionary Template (EPT)._x000D_
EPT: 04030_Intended_target_market_retail_investor_Portfolio_x000D_
More information can be found in the Regulatory Technical Standards (RTS), Article 2.3.//</t>
  </si>
  <si>
    <t>Short description of the retail investor type.</t>
  </si>
  <si>
    <t>OFST024157</t>
  </si>
  <si>
    <t>PRIIP Risk Narrative</t>
  </si>
  <si>
    <t>An explanation of the PRIIP's involved risk. This should contain the "OFST024015 PRIIP Summary Risk Indicator" as well as some narratives about the potential loss or any potentially involved currency risk._x000D_
_x000D_
This field's OF-ID can also include a language tag, i.e. OFST024157(de) for a PRIIP Risk Narrative written in German. openfunds recommends using only the five languages English (en), French (fr), Spanish (es), German (de) and Italian (it). For more information please refer to https://www.openfunds.org/en/language-tags_x000D_
_x000D_
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 Version 20170421._x000D_
EPT: 04050_Risk_narrative_Portfolio_x000D_
More information can be found in the Regulatory Technical Standards (RTS), Article 3.1 and Annex 3, paragraph 6. //</t>
  </si>
  <si>
    <t>A short text explaining the involved risk.</t>
  </si>
  <si>
    <t>OFST024158</t>
  </si>
  <si>
    <t>PRIIP Other Risk Narrative</t>
  </si>
  <si>
    <t>A narrative of risks, that cannot be deducted from the "OFST024015 PRIIP Summary Risk Indicator"._x000D_
_x000D_
This field's OF-ID can also include a language tag, i.e. OFST024158(de) for PRIIP Other Risk Narrative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200 characters. The openfunds standard does not define the length of a string value._x000D_
_x000D_
//This field was introduced by the European Working Group with their PRIIPS Data Dictionary Template (EPT)._x000D_
EPT: 04060_Other_materially_relevant_risk_narrative_Portfolio_x000D_
More information can be found in the Regulatory Technical Standards (RTS), Article 3.2 (d), (e), (f) and Annex 3, paragraph 6. //</t>
  </si>
  <si>
    <t>A short text explaining additional risks.</t>
  </si>
  <si>
    <t>OFST024165</t>
  </si>
  <si>
    <t>Has PRIIP Capital Guarantee</t>
  </si>
  <si>
    <t>Has the fund a general capital guarantee? If the answer is "no", "OFST024166 PRIIP Capital Guarantee Characteristics", "OFST024167 PRIIP Capital Guarantee Level", "OFST024168 PRIIP Capital Guarantee Limitations" and "OFST024170 PRIIP Capital Guarantee Early Exit Conditions Date" should be kept empty._x000D_
_x000D_
//This field was introduced by the European Working Group with their PRIIPS Data Dictionary Template (EPT)._x000D_
EPT: 04080_Capital_Guarantee//</t>
  </si>
  <si>
    <t>OFST024166</t>
  </si>
  <si>
    <t>PRIIP Capital Guarantee Characteristics</t>
  </si>
  <si>
    <t>Description of the guarantee including guarantee level, maturity terms, exceptions, etc. If "OFST024165 Has PRIIP Capital Guarantee" is "no", this field should be kept empty._x000D_
_x000D_
This field's OF-ID can also include a language tag, i.e. OFST024166(de) for PRIIP Capital Guarantee Characteristics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2500 characters. The openfunds standard does not define the length of a string value._x000D_
_x000D_
//This field was introduced by the European Working Group with their PRIIPS Data Dictionary Template (EPT)._x000D_
EPT: 04084_Capital_guarantee_Portfolio_x000D_
More information can be found in the Regulatory Technical Standards (RTS), Article 3.2 (d), (e), (f) and Annex 3, paragraph 6 [Element F] and [Element G]. //</t>
  </si>
  <si>
    <t>Description of guarantee or "none".</t>
  </si>
  <si>
    <t>OFST024167</t>
  </si>
  <si>
    <t>PRIIP Capital Guarantee Level</t>
  </si>
  <si>
    <t>Amount guaranteed in relation to the invested amount. If "OFST024165 Has PRIIP Capital Guarantee" is "no", this field should be kept empty._x000D_
_x000D_
//This field was introduced by the European Working Group with their PRIIPS Data Dictionary Template (EPT)._x000D_
EPT: 04081_Capital_Guarantee_Level_x000D_
More information can be found in the Regulatory Technical Standards (RTS), Article 3.2 (d), (f) and Annex 3, paragraph 6 [Element F] and [Element G]. //</t>
  </si>
  <si>
    <t>1.05 (instead of 105%)</t>
  </si>
  <si>
    <t>OFST024168</t>
  </si>
  <si>
    <t>PRIIP Capital Guarantee Limitations</t>
  </si>
  <si>
    <t>Description of the limitations of an existing guarantee. If "OFST024165 Has PRIIP Capital Guarantee" is "no", this field should be kept empty._x000D_
_x000D_
This field's OF-ID can also include a language tag, i.e. OFST024168(de) for PRIIP Capital Guarantee Limitations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(EPT)._x000D_
EPT: 04082_Capital_Guarantee_Limitations_x000D_
More information can be found in the Regulatory Technical Standards (RTS), Article 3.2 (d), (f) and Annex 3, paragraph 6 [Element G]. //</t>
  </si>
  <si>
    <t>Description of the guarantie's limitations.</t>
  </si>
  <si>
    <t>OFST024169</t>
  </si>
  <si>
    <t>PRIIP Capital Guarantee Early Exit Conditions In Month</t>
  </si>
  <si>
    <t>//No longer supported. Please use "OFST024170 PRIIP Capital Guarantee Early Exit Conditions Date" instead.//_x000D_
_x000D_
If you cash-in early this number of month or more, the protection against future market performance will no longer apply. If "OFST024165 Has PRIIP Capital Guarantee" is "no", this field should be kept empty._x000D_
_x000D_
//This field was introduced by the European Working Group with their PRIIPS Data Dictionary Template (EPT)._x000D_
EPT: 04083_Capital_Guarantee_Early_Exit_Conditions_x000D_
More information can be found in the Regulatory Technical Standards (RTS), Article 3.2 (d), (f) and Annex 3, paragraph 6 [Element G]. //</t>
  </si>
  <si>
    <t>1, 2, 3, … n</t>
  </si>
  <si>
    <t>OFST024170</t>
  </si>
  <si>
    <t>PRIIP Capital Guarantee Early Exit Conditions Date</t>
  </si>
  <si>
    <t>If you cash-in before this date or earlier, the protection against future market performance will no longer apply. If "OFST024165 Has PRIIP Capital Guarantee" is "no", this field should be kept empty._x000D_
_x000D_
//This field was introduced by the European Working Group with their PRIIPS Data Dictionary Template (EPT)._x000D_
EPT: 04083_Capital_Guarantee_Early_Exit_Conditions_x000D_
More information can be found in the Regulatory Technical Standards (RTS), Article 3.2 (d), (f) and Annex 3, paragraph 6 [Element G]. //</t>
  </si>
  <si>
    <t>2018-02-16</t>
  </si>
  <si>
    <t>OFST050010</t>
  </si>
  <si>
    <t>Fund Manager Name</t>
  </si>
  <si>
    <t>//No longer supported. Please use "OFPM000010 	Fund Manager Name" instead.//_x000D_
_x000D_
Fund manager's first name and surname.</t>
  </si>
  <si>
    <t xml:space="preserve"> first name and surname</t>
  </si>
  <si>
    <t>People | No longer supported field | Key Fact: Fund Manager</t>
  </si>
  <si>
    <t>Paul Miller</t>
  </si>
  <si>
    <t>OFST050011</t>
  </si>
  <si>
    <t>Fund Manager Year Of Birth</t>
  </si>
  <si>
    <t>//No longer supported. Please use "OFPM000020	 Fund Manager Date Of Birth.//_x000D_
_x000D_
Fund manager's date of birth. This field is linked to field "OFST050010 Fund Manager Name".</t>
  </si>
  <si>
    <t>1981</t>
  </si>
  <si>
    <t>OFST050012</t>
  </si>
  <si>
    <t>Fund Manager Gender</t>
  </si>
  <si>
    <t>//No longer supported. Please use "OFPM000030	 Fund Manager Gender.//_x000D_
_x000D_
Fund manager's gender. This field is linked to field "OFST050010 Fund Manager Name".</t>
  </si>
  <si>
    <t>Key Fact: Fund Manager | No longer supported field | People</t>
  </si>
  <si>
    <t>male</t>
  </si>
  <si>
    <t>OFST050015</t>
  </si>
  <si>
    <t>Fund Manager Role</t>
  </si>
  <si>
    <t>//No longer supported. Please use "OFPM000110	 Fund Manager Role" instead.//_x000D_
_x000D_
Role of fund manager. Generally, this is either the "lead manager" role or the "co-manager" role. This field is linked to field "OFST050010 Fund Manager Name".</t>
  </si>
  <si>
    <t>No longer supported field | Key Fact: Fund Manager | People</t>
  </si>
  <si>
    <t>co-manager</t>
  </si>
  <si>
    <t>OFST050016</t>
  </si>
  <si>
    <t>Fund Manager Year Of Experience Start</t>
  </si>
  <si>
    <t>//No longer supported. Please use "OFPM000040	 Fund Manager Year Of Experience Start" instead.//_x000D_
_x000D_
When did the fund manager start his professional career in the financial industry? This field is linked to field "OFST050010 Fund Manager Name".</t>
  </si>
  <si>
    <t>No longer supported field | People | Key Fact: Fund Manager</t>
  </si>
  <si>
    <t>1999</t>
  </si>
  <si>
    <t>OFST050017</t>
  </si>
  <si>
    <t>Fund Manager Starting Date</t>
  </si>
  <si>
    <t>//No longer supported. Please use "OFPM000120	 Fund Manager Role Starting Date" instead.//_x000D_
_x000D_
When did the actual fund manager start managing this fund? This field is independent to the fund manager's role ("OFST050015 Fund Manager Role"). For a fund manager who started on the 3rd of March 2008 as a deputy manager and was promoted lead manager on the 1st of July 2011 this field should contain 2008-03-03. This field is linked to field "OFST050010 Fund Manager Name".</t>
  </si>
  <si>
    <t>2008-03-03</t>
  </si>
  <si>
    <t>OFST050019</t>
  </si>
  <si>
    <t>Fund Manager Brief Biography</t>
  </si>
  <si>
    <t>//No longer supported. Please use "OFPM000060	 Fund Manager Brief Biography.//_x000D_
_x000D_
A brief curriculum vitae (CV) of the fund manager. This field is linked to field "OFST050010 Fund Manager Name".</t>
  </si>
  <si>
    <t>A brief CV.</t>
  </si>
  <si>
    <t>People | Key Fact: Fund Manager | No longer supported field</t>
  </si>
  <si>
    <t>Paul studied Finance at Superstar University and started his carreer at Morerich Brokers. In 2005 he joined ABC Asset Management as an analyst.</t>
  </si>
  <si>
    <t>OFST060000</t>
  </si>
  <si>
    <t>Bloomberg Code Of Listing</t>
  </si>
  <si>
    <t>Bloomberg code of ETF listed at respective stock exchange, including country abbreviation (e.g. LX for Luxembourg).</t>
  </si>
  <si>
    <t>Exchange specific Bloomberg code</t>
  </si>
  <si>
    <t>Listing</t>
  </si>
  <si>
    <t>Key Fact: Listing | Codes</t>
  </si>
  <si>
    <t>OFST060010</t>
  </si>
  <si>
    <t>Reuters Code Of Listing</t>
  </si>
  <si>
    <t>Reuters code (RIC) of ETF listed at respective stock exchange, including abbreviation (e.g. .PA for Euronext Paris).</t>
  </si>
  <si>
    <t>Exchange specific RIC code</t>
  </si>
  <si>
    <t>OFST060050</t>
  </si>
  <si>
    <t>iNAV Bloomberg Code Of Listing</t>
  </si>
  <si>
    <t>Bloomberg code for the intraday NAV at this exchange place.</t>
  </si>
  <si>
    <t>OFST060060</t>
  </si>
  <si>
    <t>iNAV Reuters Code Of Listing</t>
  </si>
  <si>
    <t>Reuters code for the intraday NAV at this exchange place.</t>
  </si>
  <si>
    <t>Codes | Key Fact: Listing</t>
  </si>
  <si>
    <t>OFST062000</t>
  </si>
  <si>
    <t>Listing Date</t>
  </si>
  <si>
    <t>Date of first listing at the respective stock exchange.</t>
  </si>
  <si>
    <t>Key Fact: Listing</t>
  </si>
  <si>
    <t>2007-12-15</t>
  </si>
  <si>
    <t>OFST062010</t>
  </si>
  <si>
    <t>Listing Currency</t>
  </si>
  <si>
    <t>Currency in which ETF is listed at the respective stock exchange (use ISO code 4217, e.g. EUR).</t>
  </si>
  <si>
    <t>OFST062020</t>
  </si>
  <si>
    <t>Inception Price</t>
  </si>
  <si>
    <t>Price at first listing at this exchange place (only digits).</t>
  </si>
  <si>
    <t>96.4</t>
  </si>
  <si>
    <t>OFST062025</t>
  </si>
  <si>
    <t>Launch Price</t>
  </si>
  <si>
    <t>The launch price is the purchase price at which an investor who has subscribed to fund units during the subscription period acquires the subscribed fund unit. This price may differ from the first NAV._x000D_
_x000D_
If this field is populated, please also indicate the currency in "OFST062026 Launch Price Currency" and the date in "OFST062027 Launch Price Date".</t>
  </si>
  <si>
    <t>100.75</t>
  </si>
  <si>
    <t>OFST062026</t>
  </si>
  <si>
    <t>Launch Price Currency</t>
  </si>
  <si>
    <t>The currency of the launch price populated in "OFST062025 Launch Price".</t>
  </si>
  <si>
    <t>OFST062027</t>
  </si>
  <si>
    <t>Launch Price Date</t>
  </si>
  <si>
    <t>The date of the launch price populated in "OFST062025 Launch Price".</t>
  </si>
  <si>
    <t>2019-01-15</t>
  </si>
  <si>
    <t>OFST062030</t>
  </si>
  <si>
    <t>Market Identifier Code</t>
  </si>
  <si>
    <t>The Market Identifier Code (MIC) is a unique identification code used to identify securities trading exchanges, regulated and non-regulated trading markets. The MIC is a four alpha character code and is defined in ISO 10383 by International Organization for Standardization (ISO). The MIC is updated by ISO regularly and can be downloaded from https://www.iso10383.org_x000D_
_x000D_
ETF share classes may have several listings while having only one ISIN, i.e. there is an 1:n relation between share class and exchange places._x000D_
_x000D_
Notice: Please use "MIC" and not "Operating MIC".</t>
  </si>
  <si>
    <t>See https://www.iso10383.org</t>
  </si>
  <si>
    <t>XETA</t>
  </si>
  <si>
    <t>OFST062040</t>
  </si>
  <si>
    <t>Exchange Place</t>
  </si>
  <si>
    <t>Stock exchange where ETF is listed. Please note, that an ETF share class may have several listings while having only one ISIN, i.e. there is an 1:n relation between share class and exchange places._x000D_
_x000D_
//Notice: Please use "OFST062030 Market Identifier Code" instead. If you are using both fields, make sure that this field contains "Name-Institution Description" that corresponds with OFST062030 Market Identifier Code as it is defined in http://www.iso15022.org/MIC/homepageMIC.htm/</t>
  </si>
  <si>
    <t>See http://www.iso15022.org/MIC/homepageMIC.htm</t>
  </si>
  <si>
    <t>XETRA - Regulierter Markt</t>
  </si>
  <si>
    <t>OFST062045</t>
  </si>
  <si>
    <t>Status Of Listing</t>
  </si>
  <si>
    <t>Determines the actual status of a share class' listing. For an existing listing of a share class the default value is "active".</t>
  </si>
  <si>
    <t>"planned" / "active" / "suspended" / "delisted"</t>
  </si>
  <si>
    <t>suspended</t>
  </si>
  <si>
    <t>OFST062050</t>
  </si>
  <si>
    <t>Is Primary Listing</t>
  </si>
  <si>
    <t>Is this listing the primary listing of this ISIN? The prices of this listing are used to calculate Premium/Discount. This field is only available for ETFs.</t>
  </si>
  <si>
    <t>OFST100000</t>
  </si>
  <si>
    <t>Is Client Type Retail</t>
  </si>
  <si>
    <t>//Please note that this field is to use for EMT 1.0. For EMT 2.0 please use "OFST100001 Is Investor Type Retail".//_x000D_
_x000D_
Might this share class from a producer's perspective being marketed to a retail investor no matter, if the investor has only basic knowledge ("OFST100010 Investor With Basic Knowledge" = yes) or if he is an informed investor (OFST100012 = yes) or is an advanced investor (OFST100014 = yes)?_x000D_
_x000D_
Under MiFID regulation, all clients that are not regarded as 'professional investors' are 'retail clients'. For the MiFID definition of a professional investor please refer to "OFST100004 Is Client Type Professional"._x000D_
_x000D_
// The correspondent MiFID II field introduced by the European Working Group with their MiFID Data Dictionary Template (EMT) is:_x000D_
EMT: 01010_Investor_Type_Retail//</t>
  </si>
  <si>
    <t>"yes" / "no" / "neutral"</t>
  </si>
  <si>
    <t>MiFID II data | MiFID II target market | Key Fact: Share Class | EMT</t>
  </si>
  <si>
    <t>OFST100001</t>
  </si>
  <si>
    <t>Is Investor Type Retail</t>
  </si>
  <si>
    <t>//Please note that this field is to use for EMT 2.0. For EMT 1.0 please use "OFST100000 Is Client Type Retail". Please be aware that the EMT is working on an EMT 3.0 concerning funds and this field can be changed in future.//_x000D_
_x000D_
Might this share class from a producer's perspective being marketed to a retail investor no matter, if the investor has only basic knowledge ("OFST100010 Investor With Basic Knowledge" = yes) or if he is an informed investor (OFST100012 = yes) or is an advanced investor (OFST100014 = yes). Under MiFID regulation, all clients that are not regarded as "professional investors" are "retail clients". For the MiFID definition of a professional investor please refer to "OFST100002 Is Investor Type Professional"._x000D_
_x000D_
// The correspondent MiFID II field introduced by the European Working Group with their MiFID Data Dictionary Template (EMT) is:_x000D_
EMT: 01010_Investor_Type_Retail//</t>
  </si>
  <si>
    <t>Key Fact: Share Class | MiFID II target market | EMT | MiFID II data</t>
  </si>
  <si>
    <t>OFST100002</t>
  </si>
  <si>
    <t>Is Investor Type Professional</t>
  </si>
  <si>
    <t>//Please note that this field is to use for EMT 2.0. For EMT 1.0 please use "OFST100004 Is Client Type Professional". Please be aware that the EMT is working on an EMT 3.0 concerning funds and this field can be changed in future.//_x000D_
_x000D_
Might this share class from a producer's perspective being marketed to a professional?_x000D_
_x000D_
Under MiFID regulation, a professional investor is regarded to have the experience, knowledge and expertise to take investment decisions by its own. Therefore, from a target market point of view, if "OFST100001 Is Investor Type Retail" was answered with "yes", usually this field should be answered with "yes", too. _x000D_
_x000D_
MiFID (http://eur-lex.europa.eu/legalcontent/EN/TXT/PDF/?uri=CELEX:32014L0065&amp;from=EN) defines the following as professional investors (Annex II, I(1)-(4)):_x000D_
(1) Entities which are authorised or regulated to operate in the financial markets, like:_x000D_
(a) Credit institutions;_x000D_
(b) Investment firms;_x000D_
(c) Other authorised or regulated financial institutions;_x000D_
(d) Insurance companies;_x000D_
(e) Collective investment schemes and management companies of such schemes;_x000D_
(f) Pension funds and management companies of such funds;_x000D_
(g) Commodity and commodity derivatives dealers;_x000D_
(h) Locals;_x000D_
(i) Other institutional investors;_x000D_
_x000D_
(2) Large undertakings meeting two of the following size requirements on a company_x000D_
basis:_x000D_
— balance sheet total: EUR 20 000 000_x000D_
— net turnover: EUR 40 000 000_x000D_
— own funds: EUR 2 000 000_x000D_
_x000D_
(3) National and regional governments, including public bodies that manage public debt at national or regional level, Central Banks, international and supranational institutions such as the World Bank, the IMF, the ECB, the EIB and other similar international organisations._x000D_
_x000D_
(4) Other institutional investors whose main activity is to invest in financial instruments, including entities dedicated to the securitisation of assets or other financing transactions._x000D_
_x000D_
// The correspondent MiFID II field introduced by the European Working Group with their MiFID Data Dictionary Template (EMT) is: EMT: 01020_Investor_Type_Professional//</t>
  </si>
  <si>
    <t>"yes" / "no" / "professional per se" / "elective professional" / "both"</t>
  </si>
  <si>
    <t>MiFID II target market | MiFID II data | EMT | Key Fact: Share Class</t>
  </si>
  <si>
    <t>OFST100003</t>
  </si>
  <si>
    <t>Is Investor Type Eligible Counterparty</t>
  </si>
  <si>
    <t>//Please note that this field is to use for EMT 2.0. For EMT 1.0 please use "OFST100008 Is Client Type Eligible Counterparty". Please be aware that the EMT is working on an EMT 3.0 concerning funds and this field can be changed in future.//_x000D_
_x000D_
Might this share class from a producer's perspective being marketed to eligible counterparties?_x000D_
_x000D_
Under MiFID regulation Article 30 paragraph 2 (http://eur-lex.europa.eu/legalcontent/EN/TXT/PDF/?uri=CELEX:32014L0065&amp;from=EN) an eligible counterpart is one of the following:_x000D_
(a) Investment firms;_x000D_
(b) Credit institutions;_x000D_
(c) Insurance companies;_x000D_
(d) UCITs and their management companies;_x000D_
(e) Pension funds and their management companies;_x000D_
(f) other financial institutions authorised or regulated under Union law;_x000D_
(g) national governments including public bodies dealing with public debt at_x000D_
national level;_x000D_
(h) central banks and supranational organisations._x000D_
_x000D_
// The correspondent MiFID II field introduced by the European Working Group with their MiFID Data Dictionary Template (EMT) is:_x000D_
EMT: 01030_Investor_Type_Eligible_Counterparty//</t>
  </si>
  <si>
    <t>OFST100004</t>
  </si>
  <si>
    <t>Is Client Type Professional</t>
  </si>
  <si>
    <t>//Please note that this field is to use for EMT 1.0. For EMT 2.0 please use "OFST100002 Is Investor Type Professional".//_x000D_
_x000D_
Might this share class from a producer's perspective being marketed to a professional?_x000D_
_x000D_
Under MiFID regulation a professional investor is regarded to have the experience, knowledge and expertise to take investment decisions by its own. Therefore, from a target market point of view, if "OFST100000 Is Client Type Retail" was answered with "yes", usually this field should be answered with "yes", too._x000D_
_x000D_
MiFID (http://eur-lex.europa.eu/legal-content/EN/TXT/PDF/?uri=CELEX:32014L0065&amp;from=EN) defines the following as professional investors (Annex II, I(1)-(4)):_x000D_
(1) Entities which are authorised or regulated to operate in the financial markets, like:_x000D_
  (a) Credit institutions;_x000D_
  (b) Investment firms;_x000D_
  (c) Other authorised or regulated financial institutions;_x000D_
  (d) Insurance companies;_x000D_
  (e) Collective investment schemes and management companies of such schemes;_x000D_
  (f) Pension funds and management companies of such funds;_x000D_
  (g) Commodity and commodity derivatives dealers;_x000D_
  (h) Locals;_x000D_
  (i) Other institutional investors;_x000D_
_x000D_
(2) Large undertakings meeting two of the following size requirements on a company basis:_x000D_
  — balance sheet total: EUR 20 000 000_x000D_
  — net turnover: EUR 40 000 000_x000D_
  — own funds: EUR 2 000 000_x000D_
_x000D_
(3) National and regional governments, including public bodies that manage public debt at national or regional level,_x000D_
Central Banks, international and supranational institutions such as the World Bank, the IMF, the ECB, the EIB and_x000D_
other similar international organisations._x000D_
_x000D_
(4) Other institutional investors whose main activity is to invest in financial instruments, including entities dedicated to_x000D_
the securitisation of assets or other financing transactions._x000D_
_x000D_
// The correspondent MiFID II field introduced by the European Working Group with their MiFID Data Dictionary Template (EMT) is:_x000D_
EMT: 01020_Investor_Type_Professional//</t>
  </si>
  <si>
    <t>Key Fact: Share Class | MiFID II data | MiFID II target market | EMT</t>
  </si>
  <si>
    <t>OFST100008</t>
  </si>
  <si>
    <t>Is Client Type Eligible Counterparty</t>
  </si>
  <si>
    <t>//Please note that this field is to use for EMT 1.0.For EMT 2.0. please use "OFST100003 Is Investor Type Eligible Counterparty".//_x000D_
_x000D_
Might this share class from a producer's perspective being marketed to a eligible counterparties?_x000D_
_x000D_
Under MiFID regulation Article 30 paragraph 2 (http://eur-lex.europa.eu/legal-content/EN/TXT/PDF/?uri=CELEX:32014L0065&amp;from=EN) an eligible counterpart is one of the following:_x000D_
  (a) Investment firms;_x000D_
  (b) Credit institutions;_x000D_
  (c) Insurance companies;_x000D_
  (d) UCITs and their management companies;_x000D_
  (e) Pension funds and their management companies;_x000D_
  (f) other financial institutions authorised or regulated under Union law;_x000D_
  (g) national governments including public bodies dealing with public debt at national level;_x000D_
  (h) central banks and supranational organisations._x000D_
_x000D_
// The correspondent MiFID II field introduced by the European Working Group with their MiFID Data Dictionary Template (EMT) is:_x000D_
EMT: 01030_Investor_Type_Eligible_Counterparty//</t>
  </si>
  <si>
    <t>OFST100010</t>
  </si>
  <si>
    <t>Investor With Basic Knowledge</t>
  </si>
  <si>
    <t>From a manufacturer's view: is this share class suitable to be marketed to an end investor, who has only basic knowledge about financial product, but access to imperative legal documentation and basic information provided by the point of sale?_x000D_
_x000D_
An investor with basic knowledge is defined as an investor, who has_x000D_
  -- no financial industry experience or_x000D_
  -- is investing for the first time in this kind of financial product._x000D_
_x000D_
// The correspondent MiFID II field introduced by the European Working Group with their MiFID Data Dictionary Template (EMT) is:_x000D_
EMT: 02010_Basic_Investor//</t>
  </si>
  <si>
    <t>OFST100012</t>
  </si>
  <si>
    <t>Informed Investor</t>
  </si>
  <si>
    <t>From a manufacturer's view: is this share class suitable to be marketed to an end investor, who can be classified as an 'informed investor'? _x000D_
_x000D_
An informed investor typically has at least one of the following characteristics:_x000D_
  -- average knowledge of relevant financial products_x000D_
  -- some financial industry experience_x000D_
_x000D_
Therefore, an informed investor can make an informed investment decision based only on the regulated and authorised offering documentation, together with knowledge and understanding of the specific factors/risks highlighted within them._x000D_
_x000D_
// The correspondent MiFID II field introduced by the European Working Group with their MiFID Data Dictionary Template (EMT) is:_x000D_
EMT: 02020_Informed_Investor//</t>
  </si>
  <si>
    <t>MiFID II target market | EMT | Key Fact: Share Class | MiFID II data</t>
  </si>
  <si>
    <t>OFST100014</t>
  </si>
  <si>
    <t>Advanced Investor</t>
  </si>
  <si>
    <t>From a manufacturer's view: is this share class suitable to be marketed to an end investor, who can be classified as an 'experienced investor'? _x000D_
_x000D_
An experienced investor typically has at least one of the following characteristics:_x000D_
  -- good knowledge of relevant financial products and transactions_x000D_
  -- financial industry experience or is accompanied by professional investment advice_x000D_
_x000D_
Therefore, an informed investor can make an informed investment decision based only on the regulated and authorised offering documentation, together with knowledge and understanding of the specific factors/risks highlighted within them._x000D_
_x000D_
// The correspondent MiFID II field introduced by the European Working Group with their MiFID Data Dictionary Template (EMT) is:_x000D_
EMT: 02030_Advanced_Investor//</t>
  </si>
  <si>
    <t>MiFID II data | EMT | Key Fact: Share Class | MiFID II target market</t>
  </si>
  <si>
    <t>OFST100017</t>
  </si>
  <si>
    <t>German Knowledge And Experience</t>
  </si>
  <si>
    <t>Does the investor have expert knowledge of and / or experience with highly specialised financial products (e.g. CFDs and products with contingent liabilities)? This is a regulatory requirement in Germany._x000D_
_x000D_
// The correspondent MiFID II field introduced by the European Working Group with their MiFID Data Dictionary Template (EMT) is: _x000D_
EMT: 02040_Expert_Investor_Germany//</t>
  </si>
  <si>
    <t>OFST100020</t>
  </si>
  <si>
    <t>No Ability For Any Capital Loss</t>
  </si>
  <si>
    <t>From a manufacturer's view: May a distributor sell this fund to an end investor, who cannot bear any capital losses?_x000D_
_x000D_
// The correspondent MiFID II field introduced by the European Working Group with their MiFID Data Dictionary Template (EMT) is:_x000D_
EMT: 03010_Compatible_With_Clients_Who_Can_Not_Bear_Capital_Loss (before version 2.0 of EMT: 03010_No_Capital_Loss)//</t>
  </si>
  <si>
    <t>Key Fact: Share Class | EMT | MiFID II data | MiFID II target market</t>
  </si>
  <si>
    <t>OFST100022</t>
  </si>
  <si>
    <t>Ability For Limited Capital Losses</t>
  </si>
  <si>
    <t>From a manufacturer's view: May a distributor sell this fund to an end investor, who is seeking capital preservation or who can bear only limited capital losses that are specified in product's documentation. _x000D_
_x000D_
// The correspondent MiFID II field introduced by the European Working Group with their MiFID Data Dictionary Template (EMT) is:_x000D_
EMT: 03020_Compatible_With_Clients_Who_Can_Bear_Limited_Capital_Loss (before version 2.0 of EMT 03020_Limited_Capital_Loss)//</t>
  </si>
  <si>
    <t>EMT | MiFID II data | Key Fact: Share Class | MiFID II target market</t>
  </si>
  <si>
    <t>neutral</t>
  </si>
  <si>
    <t>OFST100024</t>
  </si>
  <si>
    <t>Ability For Total Capital Loss</t>
  </si>
  <si>
    <t>From a manufacturer's view: May a distributor sell this fund to an end investor, who can bear a loss of the total amount of his invested capital?_x000D_
_x000D_
// The correspondent MiFID II field introduced by the European Working Group with their MiFID Data Dictionary Template (EMT) is:_x000D_
EMT: 03040_Compatible_With_Clients_Who_Do_Not_Need_Capital_Guarantee (before version 2.0 of EMT: 03040_No_Capital_Guarantee)//</t>
  </si>
  <si>
    <t>EMT | Key Fact: Share Class | MiFID II data | MiFID II target market</t>
  </si>
  <si>
    <t>OFST100026</t>
  </si>
  <si>
    <t>Ability For Losses Beyond Capital</t>
  </si>
  <si>
    <t>From a manufacturer's view: May a distributor sell this fund to an end investor, who can bear losses even higher than the total amount of his invested capital?_x000D_
_x000D_
// The correspondent MiFID II field introduced by the European Working Group with their MiFID Data Dictionary Template (EMT) is:_x000D_
EMT: 03050_Compatible_With_Clients_Who_Can_Bear_Loss_Beyond_Capital (before version 2.0 of EMT: 03050_Loss_ Beyond_Capital)//</t>
  </si>
  <si>
    <t>OFST100028</t>
  </si>
  <si>
    <t>Level Of Limited Capital Loss As Percentage</t>
  </si>
  <si>
    <t>The level of potential losses can be calculated according to the offering documentation. This field is only to be used, if a partial capital guarantee is provided on the primary market and the product is held until the maturity._x000D_
_x000D_
// The correspondent MiFID II field introduced by the European Working Group with their MiFID Data Dictionary Template (EMT) is:_x000D_
EMT: 03030_Limited_Capital_Loss_Level//</t>
  </si>
  <si>
    <t>0.5 (instead of 50%)</t>
  </si>
  <si>
    <t>OFST100030</t>
  </si>
  <si>
    <t>German Lowest Risk Tolerance</t>
  </si>
  <si>
    <t>Please indicate 'yes' in case this share class is not for investors with the lowest risk tolerance. This field is needed for all products distributed in Germany._x000D_
_x000D_
// The correspondent MiFID II field introduced by the European Working Group with their MiFID Data Dictionary Template (EMT) is:_x000D_
EMT: 04050_Not_For_Investors_With_The_Lowest_Risk_Tolerance_Germany//</t>
  </si>
  <si>
    <t>"yes" / "neutral"</t>
  </si>
  <si>
    <t>OFST100040</t>
  </si>
  <si>
    <t>Return Profile Preservation</t>
  </si>
  <si>
    <t>From a manufacturer's view: May a fund distributor sell this fund to an end investor, whose return profile is 'capital preservation'?_x000D_
_x000D_
// The correspondent MiFID II field introduced by the European Working Group with their MiFID Data Dictionary Template (EMT) is:_x000D_
EMT: 05010_Return_Profile_Client_looking_for_Preservation (before version 2.0 of EMT 05010_Return_Profile_Preservation)//</t>
  </si>
  <si>
    <t>OFST100042</t>
  </si>
  <si>
    <t>Return Profile Growth</t>
  </si>
  <si>
    <t>From a manufacturer's view: May a fund distributor sell this fund to an end investor, whose return profile is 'capital growth'?_x000D_
_x000D_
// The correspondent MiFID II field introduced by the European Working Group with their MiFID Data Dictionary Template (EMT) is:_x000D_
EMT: 05020_Return_Profile_Client_looking_for_Capitalized_Growth (before version 2.0 of EMT 05020_Return_Profile_Growth)//</t>
  </si>
  <si>
    <t>OFST100044</t>
  </si>
  <si>
    <t>Return Profile Income</t>
  </si>
  <si>
    <t>From a manufacturer's view: May a fund distributor sell this fund to an end investor, whose return profile is 'income'?_x000D_
_x000D_
// The correspondent MiFID II field introduced by the European Working Group with their MiFID Data Dictionary Template (EMT) is:_x000D_
EMT: 05030_Return_Profile_Client_looking_for_Income (before version 2.0 of EMT 05030_Return_Profile_Income)//</t>
  </si>
  <si>
    <t>OFST100046</t>
  </si>
  <si>
    <t>Return Profile Hedging For Structured Securities</t>
  </si>
  <si>
    <t>From a manufacturer's view: May a fund distributor sell this fund to an end investor, whose intention is to hedge some existing investments? Examples for this could be funds with "OFST010670 Is Short" = yes._x000D_
_x000D_
//This EMT field is usually not used for funds. It was included for openfunds / EMT compatibility reasons.//_x000D_
_x000D_
//The correspondent MiFID II field introduced by the European Working Group with their MiFID Data Dictionary Template (EMT) is:_x000D_
EMT: 05040_Return_Profile_Hedging//</t>
  </si>
  <si>
    <t>MiFID II data | EMT | MiFID II target market | Key Fact: Share Class</t>
  </si>
  <si>
    <t>OFST100048</t>
  </si>
  <si>
    <t>Return Profile Options Or Leverage For Structured Securities</t>
  </si>
  <si>
    <t>From a manufacturer's view: May a fund distributor sell this fund to an end investor, whose investment strategy is very aggressive? Examples for this could be funds with "OFST010630 Is Leveraged" = yes._x000D_
_x000D_
//This EMT field is usually not used for funds. It was included for openfunds / EMT compatibility reasons.//_x000D_
_x000D_
//The correspondent MiFID II field introduced by the European Working Group with their MiFID Data Dictionary Template (EMT) is:_x000D_
EMT: 05050_Option_or_Leveraged_Return_Profile//</t>
  </si>
  <si>
    <t>OFST100050</t>
  </si>
  <si>
    <t>Return Profile Other</t>
  </si>
  <si>
    <t>From a manufacturer's view: Is this share class designed to meet specific client needs or has special product features such as currency protection, green or ethical investments etc. More information can be found in the "esma Final Report of Guidelines on MiFID II product governance requirements as of 2nd of June 2017/ESMA35-43-620 para 18(e)"._x000D_
_x000D_
// The correspondent MiFID II field introduced by the European Working Group with their MiFID Data Dictionary Template (EMT) is:_x000D_
EMT: 05060_Return_Profile_Other//</t>
  </si>
  <si>
    <t>OFST100055</t>
  </si>
  <si>
    <t>German Pension Scheme Return Profile</t>
  </si>
  <si>
    <t>According to rule from the EMT, please use the value "yes" for funds used in German pension contracts, such as Riester and Rürup. For funds with performance fees, please use "neutral" or "no". For other funds, "yes" or "neutral" should be used._x000D_
_x000D_
// The correspondent MiFID II field introduced by the European Working Group with their MiFID Data Dictionary Template (EMT) is:_x000D_
EMT: 05070_Return_Profile_Pension_Scheme_Germany//</t>
  </si>
  <si>
    <t>EMT | MiFID II data | Key Fact: Fund</t>
  </si>
  <si>
    <t>OFST100124</t>
  </si>
  <si>
    <t>Eligible For Execution Only Distribution</t>
  </si>
  <si>
    <t>From a manufacturer' view: Can this fund be sold to clients through an execution only channel, e.g. internet platforms, if the end investor is provided the necessary legal documentation? - As this is also dependent from investors knowledge and experience, this field can only give an indication to the distribution channel about how the manufacturer sees it._x000D_
_x000D_
// The correspondent MiFID II field introduced by the European Working Group with their MiFID Data Dictionary Template (EMT) is:_x000D_
EMT: 06010_Execution_Only//</t>
  </si>
  <si>
    <t>"retail" / "professional" / "both" / "neither"</t>
  </si>
  <si>
    <t>EMT | MiFID II data | MiFID II target market | Key Fact: Share Class</t>
  </si>
  <si>
    <t>both</t>
  </si>
  <si>
    <t>OFST100126</t>
  </si>
  <si>
    <t>Eligible For Execution Only With Appropriateness Test</t>
  </si>
  <si>
    <t>From a manufacturer' view: Can this fund be sold to clients through an execution only channel, e.g. internet platforms, if the end investor is provided the necessary legal documentation and also checks, whether the client has sufficient knowledge, i.e. by providing online tests or by checking client's existing investments? - As this is also dependent from investors knowledge and experience, this field can only give an indication to the distribution channel about how the manufacturer sees it._x000D_
_x000D_
// The correspondent MiFID II field introduced by the European Working Group with their MiFID Data Dictionary Template (EMT) is:_x000D_
EMT: 06020_Execution_With_Appropriateness_Test_Or_Non_Advised_Services//</t>
  </si>
  <si>
    <t>MiFID II target market | MiFID II data | Key Fact: Share Class | EMT</t>
  </si>
  <si>
    <t>professional</t>
  </si>
  <si>
    <t>OFST100128</t>
  </si>
  <si>
    <t>Eligible For Advised Retail Distribution</t>
  </si>
  <si>
    <t>From a manufacturer' view: Can this fund be sold to clients by a distributor who advices the end investor? - As this is also dependent from investors ability to bear losses and time horizon, this field can only give an indication to the distributer about how the manufacturer sees it._x000D_
_x000D_
// The correspondent MiFID II field introduced by the European Working Group with their MiFID Data Dictionary Template (EMT) is:_x000D_
EMT: 06030_Investment_Advice//</t>
  </si>
  <si>
    <t>OFST100132</t>
  </si>
  <si>
    <t>Eligible For Portfolio Management</t>
  </si>
  <si>
    <t>From a manufacturer' view: Can this fund be sold to clients who have given a discretionary mandate to a professional portfolio manager? - As the portfolio manager has the obligation to balance out the portfolio with his client's needs, the usual answer to this field should be "yes"._x000D_
_x000D_
// The correspondent MiFID II field introduced by the European Working Group with their MiFID Data Dictionary Template (EMT) is:_x000D_
EMT: 06040_Portfolio_Management//</t>
  </si>
  <si>
    <t>retail</t>
  </si>
  <si>
    <t>OFST160039</t>
  </si>
  <si>
    <t>Is EU Directive Relevant</t>
  </si>
  <si>
    <t>Choose "yes", if there is any distribution activity within the EU or if the fund has appointed an AIFM according to the AIFM directive 2011/61/EU. This field is linked to "OFST160040 Type Of EU Directive". If the answer is "yes", but you do not know the Type of EU Directive (UCIT or AIF), choose "yes" and leave "OFST160040 Type Of EU Directive" empty.</t>
  </si>
  <si>
    <t>Legal structure | MiFID II data | Key Fact: Fund</t>
  </si>
  <si>
    <t>Type Of EU Directive</t>
  </si>
  <si>
    <t>Indicates, whether the fund is an UCITS as outlined in EU Directives 2009/65/EC or an AIF as described in the Alternative Investment Fund Managers Directive 2011/61/EU. There might be some changes with the introduction of MIFID II, that will require additional values like "others". If you do not know the type of EU Directive (UCIT or AIF) keep this field empty but choose "yes" for the linked field "OFST160039 Is EU Directive Relevant"._x000D_
_x000D_
// The correspondent MiFID II field introduced by the European Working Group with their MiFID Data Dictionary Template (EMT) is:_x000D_
EMT: 00060_Financial_Instrument_Legal_Structure//</t>
  </si>
  <si>
    <t>"UCITS" / "AIF" / "other"</t>
  </si>
  <si>
    <t>Key Fact: Fund | EMT | MiFID II data | Legal structure</t>
  </si>
  <si>
    <t>AIF</t>
  </si>
  <si>
    <t>OFST160041</t>
  </si>
  <si>
    <t>UCITS Version</t>
  </si>
  <si>
    <t>This field specifies the UCITS version the fund complies with. It is linked to "OFST160040 Type Of EU Directive", if the value of this field is "UCITS".</t>
  </si>
  <si>
    <t>3, 4, … n</t>
  </si>
  <si>
    <t>Key Fact: Fund | Legal structure</t>
  </si>
  <si>
    <t>4</t>
  </si>
  <si>
    <t>OFST160100</t>
  </si>
  <si>
    <t>Legal Form</t>
  </si>
  <si>
    <t>Legal form of the fund, e.g. contractual fund, company with variable capital (SICAV), open-ended investment company (OEIC) or others. Please note, that these legal forms have different nomenclatures depending of their domicile. For that reason, please refer to field OFST160110 "National Nomenclature Of Legal Form"._x000D_
_x000D_
It could be that new values are added to this field. for this reason, the receiving system should be able to accept data intended for an earlier version. The so called backward compatibility can be guaranteed to a relatively large extent by openfunds._x000D_
_x000D_
For more information please refer to the white paper regarding version management that can be found at https://www.openfunds.org/knowledge/whitepapers/versions/</t>
  </si>
  <si>
    <t>"Contractual Fund"_x000D_
"Company With Variable Capital (SICAV)"_x000D_
"Open-ended Investment Company (OEIC)"_x000D_
"Company With Fixed Capital (SICAF)"_x000D_
"Unit Trust / Unit Investment Trust (UIT)"_x000D_
"Limited Partnership (LP)"_x000D_
"Limited Liability Partnership (LLP)_x000D_
"Exempted Limited Partnership (ELP)"_x000D_
“Company treated as Limited Partnership”_x000D_
"Limited Company"_x000D_
"Public Limited Company"_x000D_
"Limited Liability Company (LLC)"_x000D_
“Exempted Limited Liability Company”_x000D_
"Exempted Company"_x000D_
“Corporation”_x000D_
“International Business Company (IBC)”_x000D_
"Cell Company (ICC / PCC)"_x000D_
“Trust”_x000D_
"US Mutual Fund"_x000D_
"US Face Amount Certificate Company (FAC)"_x000D_
“US engaged Partnership”_x000D_
"Delaware Limited Partnership"_x000D_
"Delaware Limited Liability Company"_x000D_
"Delaware Statutory Trust"_x000D_
"other" (Company that is not assignable to any other from this list, but would be essential)</t>
  </si>
  <si>
    <t>Legal structure</t>
  </si>
  <si>
    <t>Contractual Fund</t>
  </si>
  <si>
    <t>OFST160110</t>
  </si>
  <si>
    <t>National Nomenclature Of Legal Form</t>
  </si>
  <si>
    <t>Specifies the national label of the Legal Form OFST160100 in English or in national language where appropriate. Usually the value of this field can be deducted by knowing the fund's Domicile (OFST010010 or OFST010011) and its Legal Form (OFST160100). However, there are a few exceptions from this rule._x000D_
One is "Company with variable capital (SICAV)" in Germany, as there exist two possible values "Investmentaktiengesellschaft (InvAG) mit veränderlichem Kapital (KAGB §108ff)" or "Offene Investmentkommanditgesellschaft (InvKG) (KAGB §124ff)"._x000D_
Two other exceptions are "Open-Ended Investment Company (OEIC)" in United Kingdom and Ireland as for both countries there are two possible values. First "Open-ended investment company (OEIC)" or second "Investment company with variable capital (ICVC)". Please note that even for an Irish or British ICVC one should choose: "Open-Ended Investment Company (OEIC)"._x000D_
_x000D_
This field helps to determine the appropriate value of "OFST160100 Legal Form". Therefore, its main purpose is the allocation of national nomenclatures to the values mentioned in field "OFST160100 Legal Form". This field is for information only. It is not recommended for data transmission.</t>
  </si>
  <si>
    <t>"Contractual Fund"_x000D_
   LU      Fonds commun de placement (FCP)_x000D_
   FR      Fonds commun de placement (FCP)_x000D_
   BE      Fonds commun de placement (FCP)_x000D_
   CH      Vertraglicher Anlagefonds_x000D_
   IE      Common contractual fund (CCF)_x000D_
   DE      Sondervermögen im Eigentum der Kapitalverwaltungsgesellschaft oder im Miteigentum der Anleger (KAGB §92, Abs. 1)_x000D_
   AT      Kapitalanlagefonds verwaltet durch eine Kapitalanlagegesellschaft (Miteigentumsfonds)_x000D_
   LI      Investmentfonds (vertraglicher Anlagefonds)_x000D_
   ES      Fondo de inversión_x000D_
   IT      Fondo comune di investimento, Fondo speculativo_x000D_
   MT      Mutual fund_x000D_
_x000D_
"Company with variable capital (SICAV)"_x000D_
   LU      Société d'investissement à capital variable_x000D_
   FR      Société d'investissement à capital variable_x000D_
   BE      Société d'investissement à capital variable_x000D_
   CH     Investmentgesellschaft mit variablem Kapital_x000D_
   DE      Investmentaktiengesellschaft (InvAG) mit veränderlichem Kapital (KAGB §108ff)_x000D_
              Offene Investmentkommanditgesellschaft (InvKG) (KAGB §124ff)_x000D_
   LI      Investmentgesellschaft mit veränderlichem Kapital_x000D_
   ES      Sociedad de inversión de capital variable_x000D_
   IT      Società di investimento a capitale variabile_x000D_
   MT      Investment company with variable share capital_x000D_
_x000D_
"Open-Ended Investment Company (OEIC)"_x000D_
   GB      Open-ended investment company (OEIC; protected cell regime is compulsory); Investment company with variable capital (ICVC)_x000D_
   IE      Open-ended investment company (OEIC); Investment company with variable capital (ICVC); Irish Collective Asset-management Vehicle (ICAV)_x000D_
   SG      Open-ended investment company (OEIC)_x000D_
   ID      Open-ended investment company (OEIC)_x000D_
_x000D_
"Company with fixed Capital (SICAF)"_x000D_
   LU      Société d'investissement à capital fixe_x000D_
   CH      Investmentgesellschaft mit festem Kapital_x000D_
   FR      Société d'investissement à capital fixe_x000D_
   BE      Société d'investissement à capital fixe_x000D_
   DE      Investmentaktiengesellschaft (InvAG) mit fixem Kapital_x000D_
   MT      Investment company with fixed share capital_x000D_
_x000D_
"Unit Tust / Unit Investment Trust (UIT)"_x000D_
   GB      Authorised unit trust (AUT)_x000D_
   US      For US UIT refer to "US Mutual Fund"_x000D_
   KY      (Exempted) Unit trust_x000D_
   IE      Unit trust_x000D_
   VG      Unit trust_x000D_
   VM      Unit trust_x000D_
   GG      Unit trust_x000D_
   JE      Unit trust_x000D_
   HK      Unit trust_x000D_
   SG      Unit trust_x000D_
   MT      Unit trust_x000D_
_x000D_
"Limited Partnership (LP)"_x000D_
   CH      Kommanditgesellschaft für kollektive Kapitalanlage (KGK)_x000D_
   LI      Kollektivtreuhänderschaft_x000D_
   GB      English limited partnership, Scottish limited partnership_x000D_
   IE      Investment limited partnership (ILP)_x000D_
   VG      Limited partnership_x000D_
   GG      Limited partnership_x000D_
   JE      Limited partnership_x000D_
   SG      Limited partnership_x000D_
   US      Limited partnership (limited partnership organised under US laws other than the State of Delaware)_x000D_
   MT      Investment partnership_x000D_
_x000D_
"Limited Liability Partnership (LLP)"_x000D_
   SG      Limited Liability Partnership_x000D_
_x000D_
"Exempted Limited Partnership (ELP)"_x000D_
   KY      Exempted Limited Partnership_x000D_
   BM      Exempted Limited Partnership_x000D_
_x000D_
"Limited Company"_x000D_
   GB      UK investment trust company (UK listed PLC's)_x000D_
   IE      Public Limited Company (PLC)_x000D_
   US      Corporation_x000D_
   GG      Company_x000D_
   JE      Company_x000D_
_x000D_
"Limited Liability Company (LLC)"_x000D_
   HK      Mutual fund_x000D_
   US      Limited liability company (organised under US laws other than the State of Delaware)_x000D_
_x000D_
"Exempted Company"_x000D_
   KY      Exempted company,  _x000D_
             Exempted Segregated portfolio company (SPC), _x000D_
             Exempted Limited duration company (LDC)_x000D_
   BM      BVI business company, _x000D_
             Segregated portfolio company (SPC), _x000D_
             Mutual fund (defined in the Companies Act as "a company limited by shares … and stating in its memorandum that it is a mutual fund.")_x000D_
_x000D_
"Cell Company (ICC / PCC)"_x000D_
   GG      Protected cell company (PCC)_x000D_
   JE      Protected cell company (PCC), _x000D_
             Incorporated cell company (ICC; each cell of an ICC is a separate company)_x000D_
_x000D_
"US Mutual Fund"_x000D_
   US      SEC registered Mutual fund. Can be open-ended, closed-ended and an unit investment trust. _x000D_
Hedge funds are not considered a type of mutual funds._x000D_
_x000D_
"US Face amount certificate company (FAC)"_x000D_
   US      US Face amount certificate company (FAC; an investment company which is engaged or proposes to engage in the business of issuing face-amount certificates of the installment type, or which has been engaged in such business and has any such certificate outstanding._x000D_
_x000D_
"Delaware Limited Partnership"_x000D_
   US      Delaware limited partnership_x000D_
_x000D_
"Delaware Limited Liability Company"_x000D_
   US      Delaware limited liability company_x000D_
_x000D_
"Delaware Statutory Trust"_x000D_
   US      Delaware statutory trust</t>
  </si>
  <si>
    <t>Investmentgesellschaft mit variablem Kapital</t>
  </si>
  <si>
    <t>OFST160150</t>
  </si>
  <si>
    <t>Home Country Legal Type Of Fund</t>
  </si>
  <si>
    <t>Besides the legal form (OFST160100) a further legal classification of funds based on national regulations.</t>
  </si>
  <si>
    <t>Switzerland:_x000D_
 - securities fund_x000D_
 - real estate fund_x000D_
 - other funds for traditional investments_x000D_
 - other funds for alternative investments_x000D_
_x000D_
Luxembourg:_x000D_
 - partie I_x000D_
 - partie II_x000D_
 - specialized investment fund (SIF)_x000D_
 - reserved alternative investment fund (RAIF)_x000D_
_x000D_
Ireland:_x000D_
 - retail fund_x000D_
 - qualifying investor fund (QIF)_x000D_
 - professional investor fund (PIF)_x000D_
 - foreign fund_x000D_
_x000D_
Germany:_x000D_
 - inländischer OGAW (162ff KAGB)_x000D_
 - offener inländischer Publikums-AIF (214ff KAGB)_x000D_
 - geschlossener inländischer Publikums-AIF (261ff KAGB)_x000D_
 - offener inländischer Spezial-AIF (278ff KAGB)_x000D_
 - geschlossener inländischer Spezial-AIF (285ff KAGB)_x000D_
_x000D_
Singapore:_x000D_
 - authorised CIS_x000D_
 - restricted authorised CIS</t>
  </si>
  <si>
    <t>Country specific field | Legal structure | No longer supported field</t>
  </si>
  <si>
    <t>authorised CIS</t>
  </si>
  <si>
    <t>OFST160160</t>
  </si>
  <si>
    <t>Home Country Restrictions</t>
  </si>
  <si>
    <t>//No longer supported. Please use "OFST6050XX Country Specific Restrictions" instead.//_x000D_
_x000D_
Investor related restrictions arising from home country regulations.</t>
  </si>
  <si>
    <t>CH: qualified investor_x000D_
LU: well informed investor_x000D_
IE: professional investor_x000D_
IE: qualifying investor_x000D_
DE: professional investor_x000D_
DE: semi-professional investor_x000D_
DE: qualified private investor_x000D_
SG: sophisticated investor_x000D_
_x000D_
(empty, if not applicable)</t>
  </si>
  <si>
    <t>No longer supported field | Country specific field | Legal structure</t>
  </si>
  <si>
    <t>CH: qualified investor</t>
  </si>
  <si>
    <t>OFST350000</t>
  </si>
  <si>
    <t>MiFID Securities Classification</t>
  </si>
  <si>
    <t>MIFID securities classification. According to Art. 25 (4)(a) of the MiFID II Directive 2014/65/EU from 15/05/14 or according to PRIIPs RTS Article 8(3)(b) of PRIIPs regulation (EU) No 1286/2014 :_x000D_
_x000D_
1) Non-complex products are:_x000D_
     - Shares admitted to trading on a regulated market _x000D_
     - Bonds or other forms of securitised debt admitted to trading on a regulated market _x000D_
     - Money-market instruments_x000D_
     - Shares or units in UCITS_x000D_
     - Structured deposits_x000D_
_x000D_
2) Complex products are:_x000D_
    - Shares in non-UCITS collective investment undertakings and shares that embed a derivative_x000D_
    - Bonds that embed a derivative or incorporate a structure which makes it difficult for the client to understand the risk involved_x000D_
    - Money-market instruments that embed a derivative or incorporate a structure which makes it difficult for the client to understand the risk    involved_x000D_
     - Structured UCITS as referred to in the second subparagraph of Article 36(1) of Regulation (EU) No 583/2010;_x000D_
     - Structured deposits that incorporate a structure which makes it difficult for the client to understand the risk of return or the cost of exiting the product before term_x000D_
_x000D_
// The correspondent PRIIP field introduced by the European Working Group with their PRIIPS Data Dictionary Template (EPT) is: _x000D_
EPT: 04020_Comprehension_Alert_Portfolio//</t>
  </si>
  <si>
    <t>"non-complex instrument" / "complex instrument" / "others"</t>
  </si>
  <si>
    <t>Classification | MiFID II data | EPT | PRIIP data</t>
  </si>
  <si>
    <t>non-complex instrument</t>
  </si>
  <si>
    <t>OFST350005</t>
  </si>
  <si>
    <t>MiFID German Product Category Or Nature</t>
  </si>
  <si>
    <t>Classification of products regarding the knowledge and/or experience assessment of distributors._x000D_
_x000D_
The translation of each code value can be found here: "https://www.openfunds.org/fields/MiFID-German-Product-Category-Or-Nature-translation-table.pdf"_x000D_
The table lists an English translation as well as a German one. Please note the available values for this openfunds field are based on the English translation._x000D_
_x000D_
// The correspondent MiFID II field introduced by the European Working Group with their MiFID Data Dictionary Template (EMT) is:_x000D_
EMT: 00090_Product_Category_or_Nature//</t>
  </si>
  <si>
    <t>"01" / "02" / "03" / "04" / "05" / "06" / "07" / "08" / "09" / "10" / "11" / "12" / "13" / "14" / "15" / "16" / "17" / "18" / "19" / "20" / "21" / "22"</t>
  </si>
  <si>
    <t>Classification | MiFID II data | EMT</t>
  </si>
  <si>
    <t>16</t>
  </si>
  <si>
    <t>OFST350007</t>
  </si>
  <si>
    <t>MiFID Specific Investment Need</t>
  </si>
  <si>
    <t>Is the fund designed to meet specific investment needs such as Green investment, Ethical investment, ESG, Islamic banking or other? If the fund does not meet any of those investment needs, please indicate "no". _x000D_
The following list describes each meaning of the available alphanum values:_x000D_
_x000D_
N = No_x000D_
G = Green investment_x000D_
E = Ethical investment_x000D_
I = Islamic banking_x000D_
S = ESG_x000D_
O = Other_x000D_
_x000D_
In case there is a need to provide further details about the specific investment need of this fund, please us the field "OFST350008 MiFID Specific Investment Need Description"._x000D_
_x000D_
// The correspondent MiFID II field introduced by the European Working Group with their MiFID Data Dictionary Template (EMT) is:_x000D_
EMT: 05110_Specific_Investment_Need//</t>
  </si>
  <si>
    <t>"N" / "G" / "E" / "I" / "S" / "O"</t>
  </si>
  <si>
    <t>MiFID II data | EMT | MiFID II target market</t>
  </si>
  <si>
    <t>E</t>
  </si>
  <si>
    <t>OFST350008</t>
  </si>
  <si>
    <t>MiFID Specific Investment Need Description</t>
  </si>
  <si>
    <t>This field complements the field "OFST350007 MiFID Specific Investment Need". In case there is a need to further specify the specific investment need, it can be provided here. _x000D_
_x000D_
Please note that in case this field is to be delivered to WM Datenservice the corresponding WMDaten field only allows up to 140 characters and no "#" value. The openfunds standard does not define the length of a string value.</t>
  </si>
  <si>
    <t>MiFID II target market | MiFID II data</t>
  </si>
  <si>
    <t>OFST350009</t>
  </si>
  <si>
    <t>Is Sharia Compliant</t>
  </si>
  <si>
    <t>Is the fund sharia compliant and in accordance with the principles of the Muslim religion?</t>
  </si>
  <si>
    <t>Classification | Key Fact: Share Class</t>
  </si>
  <si>
    <t>OFST350070</t>
  </si>
  <si>
    <t>Implicit MiFID Compliance</t>
  </si>
  <si>
    <t>In this field, the fund house implicitly confirms to the fund distributor that it is acting in accordance with MiFID._x000D_
The translation of each value can be found here: _x000D_
"https://www.openfunds.org/wp-content/uploads/2018/01/Implicit_MiFID_Compliance_translation_table.pdf"._x000D_
_x000D_
// The correspondent MiFID II field introduced by the European Working Group with their MiFID Data Dictionary Template (EMT) is:_x000D_
EMT: 00075_Financial_Instrument_Issuer_Product_Governance_Process//</t>
  </si>
  <si>
    <t>"01" / "02" / "03" / "04"</t>
  </si>
  <si>
    <t>Key Fact: Fund | MiFID II data | Classification</t>
  </si>
  <si>
    <t>03</t>
  </si>
  <si>
    <t>OFST350100</t>
  </si>
  <si>
    <t>EFAMA Main EFC Category</t>
  </si>
  <si>
    <t>Main Categories of the European Fund Classification as outlined in the paper "The European Fund Classification - EFC Categories, April 2012, page 4ff". A detailed description can be downloaded from the EFAMA webpage (http://www.efama.org/Publications/Public/European_Fund_Classification/EFC%20Cat_x000D_
egories%20Report.pdf).</t>
  </si>
  <si>
    <t>“Equity” / “Bond” / "Multi-Asset" / “Money Market” / “ARIS” / “Other”</t>
  </si>
  <si>
    <t>Classification</t>
  </si>
  <si>
    <t>Equity</t>
  </si>
  <si>
    <t>OFST350102</t>
  </si>
  <si>
    <t>EFAMA EFC Classification Type</t>
  </si>
  <si>
    <t>The EFAMA classification operates with two different status levels, Verified Classification based on quarterly holdings and an Indicative Classification, based on publicly available information. Both the Indicative and Verified Classification are managed by the Classification Administrator._x000D_
_x000D_
Further information can be downloaded from http://www.efama.org/SitePages/EFCF.aspx</t>
  </si>
  <si>
    <t>"indicative classification" / "verified classification"</t>
  </si>
  <si>
    <t>indicative classification</t>
  </si>
  <si>
    <t>OFST350110</t>
  </si>
  <si>
    <t>EFAMA Active EFC Classification</t>
  </si>
  <si>
    <t>The six EFAMA Main EFC Categories OFST350100 are segmented according to 9 additional criteria: country/region, sector, market capitalisation, currency exposure, credit quality, interest rate exposure, emerging market exposure, asset allocation and structural characteristics resulting in over 350 categories._x000D_
The holdings-based categorisation is performed free-of-charge by FundConnect on behalf of EFAMA. Fund distributors and data providers are advised to download the EFAMA Active EFC Classification directly from the EFAMA website to ensure that the share classes are categorised properly. Asset managers should not do an autonomous classification. A list of categorised funds and share classes can be downloaded from http://www.efama.org/SitePages/EFCF.aspx menu items "Download Classification Results" or "Download Classification Summary".</t>
  </si>
  <si>
    <t>http://www.efama.org/SitePages/EFCF.aspx</t>
  </si>
  <si>
    <t>Equity Asia Pacific Ex Japan Small Cap</t>
  </si>
  <si>
    <t>OFST351300</t>
  </si>
  <si>
    <t>Money Market Type Of Fund</t>
  </si>
  <si>
    <t>According to the article 3 of the regulation (EU) 2017/ 1131 of the European parliament and of the council of 14 June 2017 on money market funds (MMFs), MMFs shall be set up as one of the following types:_x000D_
_x000D_
(a) Variable net asset value MMF (VNAV MMF) - VNAV funds may be categorised as either "Short-term MMF" or "Standard MMF"._x000D_
(b) Public debt constant net asset value MMF (CNAV MMF) _x000D_
(c) Low volatility net asset value MMF (LVNAV MMF)_x000D_
_x000D_
The following definition specifies the types in more detail:_x000D_
- VNAV MMF: Variable Net Asset Value (VNAV) funds are MMFs in which investors purchase or redeem units in the fund at a variable net asset value, calculated to 4 decimal places. VNAV funds may be categorised as either Short Term or Standard MMFs._x000D_
_x000D_
- CNAV MMF: The CNAV MMF invests at least 99.5 % of its assets in government securities and have a constant NAV. Shares in the fund are subscribed or redeemed at a constant price rounded to the nearest percentage point._x000D_
_x000D_
- LVNAV MMF: Shares in the fund are subscribed or redeemed at a constant price, including that the NAV of the fund does not deviate by more than 20 basis points._x000D_
_x000D_
For further information please consider the regulation (EU) 2017/ 1131 of the European parliament and of the council of 14 June 2017 at https://eur-lex.europa.eu/eli/reg/2017/1131/oj which is available in different languages._x000D_
_x000D_
If none of the above mentioned values apply, the field should be left blank.</t>
  </si>
  <si>
    <t xml:space="preserve"> "Short-term variable NAV MMF" / Standard variable NAV MMF" / "Public debt CNAV MMF" / "LVNAV MMF"</t>
  </si>
  <si>
    <t>Key Fact: Fund | Classification</t>
  </si>
  <si>
    <t>Public debt CNAV MMF</t>
  </si>
  <si>
    <t>OFST400200</t>
  </si>
  <si>
    <t>Minimal Subscription Category</t>
  </si>
  <si>
    <t>Investments into a share class may be subject to a minimum requirement, as set forth in the prospectus – such as buying a specific number of shares, or also by investing a specific amount of money. A subscription requirement for a specific amount of money usually implies that one can invest in fractions of a share class unit, so long as the minimum amount of money is met. For instance, assume that a share class of a fund costs 125 currency units. If investors are required to buy a specific number of shares, "shares" is the right choice. If, however, the requirement is to invest 200 currency units, then "amount" is the answer. _x000D_
_x000D_
In exceptional cases the prospectus mentions different requirements for initial and subsequent subscriptions. For example, a minimum of 1,000 currency units are required for initial subscription, and subsequent subscriptions must be of at least 10 shares.  Such combination is reflected as "shares and amount". In case the prospectus only mentions as an example: “Minimum investment is 10,000 currency units or equivalent in shares…”, openfunds expects indication of “amount” only._x000D_
_x000D_
In case there is no minimal subscription neither for initial nor for subsequent subscriptions, please choose "shares and amount" and insert the number '0' (zero) into the following linked fields:_x000D_
_x000D_
- OFST400220 Minimal Initial Subscription In Shares_x000D_
- OFST400250 Minimal Subsequent Subscription In Shares_x000D_
                      _x000D_
- OFST400230 Minimal Initial Subscription In Amount_x000D_
- OFST400260 Minimal Subsequent Subscription In Amount</t>
  </si>
  <si>
    <t>"shares" / "amount" / "shares and amount"</t>
  </si>
  <si>
    <t>Purchase information | Execution data</t>
  </si>
  <si>
    <t>amount</t>
  </si>
  <si>
    <t>OFST400220</t>
  </si>
  <si>
    <t>Minimal Initial Subscription In Shares</t>
  </si>
  <si>
    <t>If subscriptions are only in shares: what is the minimum number of shares for new investments?_x000D_
_x000D_
In case there is no minimal subscription neither for initial nor for subsequent subscriptions, please choose "shares and amount" for the linked field "OFST400200 Minimal Subscription Category" and insert the number '0' (zero) into this field.</t>
  </si>
  <si>
    <t>1, 2, … n</t>
  </si>
  <si>
    <t>OFST400230</t>
  </si>
  <si>
    <t>Minimal Initial Subscription In Amount</t>
  </si>
  <si>
    <t>If subscriptions have to be done in amount: what is the minimum amount for an initial investment in the mentioned currency? Please note, that the amount could be as low as one currency unit or as high as several millions of a currency unit. Please indicate the currency in field "OFST400240 Currency Of Minimal Subscription". _x000D_
_x000D_
In case there is no minimal subscription neither for initial nor for subsequent subscriptions, please choose "shares and amount" for the linked field "OFST400200 Minimal Subscription Category" and insert the number '0' (zero) into this field.</t>
  </si>
  <si>
    <t>OFST400240</t>
  </si>
  <si>
    <t>Currency Of Minimal Subscription</t>
  </si>
  <si>
    <t>Currency of amounts provided in the fields:_x000D_
-	OFST400230 Minimal Initial Subscription In Amount_x000D_
-	OFST400260 Minimal Subsequent Subscription In Amount_x000D_
_x000D_
The currency provided in this field is not necessarily the same as OFST020540 Share Class Currency.</t>
  </si>
  <si>
    <t>Execution data | Purchase information</t>
  </si>
  <si>
    <t>OFST400250</t>
  </si>
  <si>
    <t>Minimal Subsequent Subscription In Shares</t>
  </si>
  <si>
    <t>If subsequent subscriptions are in shares: what is the minimum number of shares for an additional investment?</t>
  </si>
  <si>
    <t>OFST400260</t>
  </si>
  <si>
    <t>Minimal Subsequent Subscription In Amount</t>
  </si>
  <si>
    <t>If subscriptions have to be done in amount: what is the minimum amount for a subsequent investment?</t>
  </si>
  <si>
    <t>500</t>
  </si>
  <si>
    <t>OFST401002</t>
  </si>
  <si>
    <t>Pricing Methodology</t>
  </si>
  <si>
    <t>In general there are "Dual Priced Funds" and "Single Pricing Funds"._x000D_
_x000D_
The value "dual pricing" refers to a fund, which calculates two NAVs, firstly the so-called "offer price", a NAV for subscribers derived from underlying security offer prices and secondly the so-called "bid price", a NAV for redeemers, derived from underlying security bid prices._x000D_
_x000D_
A "single pricing" fund calculates only one single NAV per share, which is used for all capital activities regardless whether inflows or outflows are affected. However there are three different main methods for calculating the single NAV. Therefore, if it is a single pricing fund, please also fill out field "OFST401003 Single Pricing Type".</t>
  </si>
  <si>
    <t>"single pricing" / "dual pricing"</t>
  </si>
  <si>
    <t>Execution data | Key Fact: Fund | Purchase information</t>
  </si>
  <si>
    <t>single pricing</t>
  </si>
  <si>
    <t>OFST401003</t>
  </si>
  <si>
    <t>Single Pricing Type</t>
  </si>
  <si>
    <t>The list of values for this data point are (a) "no swing NAV", (b) "full swing NAV" and (c) "partial swing NAV". They refer to the Value "single pricing" in field "OFST401002 Pricing Methodology"._x000D_
_x000D_
"no swing NAV": A fund which calculates only one single NAV per share which is used for all capital activities and does not apply a swing factor._x000D_
_x000D_
"full swing NAV": The unswung NAV is adjusted each time there is capital activity, irrespective of its size or significance to the fund. The direction of the swing is determined by the net capital activity of the day._x000D_
_x000D_
"partial swing NAV": The NAV only swings if a predetermined net capital activity threshold (the swing threshold) is exceeded on a dealing day. As with full swing the direction of the swing is determined by the net capital activity of the day. Partial swing can also be referred to as semi-swing pricing._x000D_
_x000D_
In the cases (b) and © above the two resulting NAV are also referred to as the transaction price (swing price) and the valuation price (unswung price).</t>
  </si>
  <si>
    <t>"no swing NAV" / "full swing NAV" / "partial swing NAV"</t>
  </si>
  <si>
    <t>Purchase information | Execution data | Key Fact: Fund</t>
  </si>
  <si>
    <t>no swing NAV</t>
  </si>
  <si>
    <t>OFST402500</t>
  </si>
  <si>
    <t>Maximal Number Of Possible Decimals Shares</t>
  </si>
  <si>
    <t>Maximal number of decimals used for transactions for this specific share classes.</t>
  </si>
  <si>
    <t>0, 1, 2, … n</t>
  </si>
  <si>
    <t>OFST402550</t>
  </si>
  <si>
    <t>Maximal Number Of Possible Decimals Amount</t>
  </si>
  <si>
    <t>Maximal number of decimals used for transactions instructed in amount for this specific share class.</t>
  </si>
  <si>
    <t>OFST402600</t>
  </si>
  <si>
    <t>Maximal Number Of Possible Decimals NAV</t>
  </si>
  <si>
    <t>Maximal number of decimals used for NAV calculations, assuming that this figure is equal for all kind of NAVs calculated for this specific share class, e.g. valuation price, transaction price (single pricing) or bid and ask price with dual priced share classes.</t>
  </si>
  <si>
    <t>OFST402610</t>
  </si>
  <si>
    <t>Rounding Method For Prices</t>
  </si>
  <si>
    <t>The type of rounding method for prices for this specific share class. Please choose one of the following methods:_x000D_
_x000D_
- mathematical: If a number or decimal position is equal to or is higher than 5, it is rounded up. If a number or decimal position is less than 5, it is rounded down (i.e. 1.234 rounded as 1.23 and 1.235 rounded as 1.24)._x000D_
_x000D_
- up: Number is rounded up (i.e. 1.234 rounded as 1.24)_x000D_
_x000D_
- down: Number is rounded down (i.e. 1.235 rounded as 1.23).</t>
  </si>
  <si>
    <t>"up" / "down" / "mathematical"</t>
  </si>
  <si>
    <t>Purchase information</t>
  </si>
  <si>
    <t>mathematical</t>
  </si>
  <si>
    <t>OFST402615</t>
  </si>
  <si>
    <t>Rounding Method For Subscription In Amount</t>
  </si>
  <si>
    <t>The type of rounding method for amount on subscriptions for this specific share class. Please choose one of the following methods:_x000D_
_x000D_
- mathematical: If a number or decimal position is equal to or is higher than 5, it is rounded up. If a number or decimal position is less than 5, it is rounded down (i.e. 1.234 rounded as 1.23 and 1.235 rounded as 1.24)._x000D_
_x000D_
- up: Number is rounded up (i.e. 1.234 rounded as 1.24)_x000D_
_x000D_
- down: Number is rounded down (i.e. 1.235 rounded as 1.23).</t>
  </si>
  <si>
    <t>OFST402620</t>
  </si>
  <si>
    <t>Rounding Method For Subscription In Shares</t>
  </si>
  <si>
    <t>The type of rounding method for shares on subscriptions for this specific share class. Please choose one of the following methods:_x000D_
_x000D_
- mathematical: If a number or decimal position is equal to or is higher than 5, it is rounded up. If a number or decimal position is less than 5, it is rounded down (i.e. 1.234 rounded as 1.23 and 1.235 rounded as 1.24)._x000D_
_x000D_
- up: Number is rounded up (i.e. 1.234 rounded as 1.24)_x000D_
_x000D_
- down: Number is rounded down (i.e. 1.235 rounded as 1.23).</t>
  </si>
  <si>
    <t>OFST402630</t>
  </si>
  <si>
    <t>Rounding Method For Redemption In Amount</t>
  </si>
  <si>
    <t>The type of rounding method for amount on redemptions for this specific share class. Please choose one of the following methods:_x000D_
_x000D_
- mathematical: If a number or decimal position is equal to or is higher than 5, it is rounded up. If a number or decimal position is less than 5, it is rounded down (i.e. 1.234 rounded as 1.23 and 1.235 rounded as 1.24)._x000D_
_x000D_
- up: Number is rounded up (i.e. 1.234 rounded as 1.24)_x000D_
_x000D_
- down: Number is rounded down (i.e. 1.235 rounded as 1.23).</t>
  </si>
  <si>
    <t>OFST402635</t>
  </si>
  <si>
    <t>Rounding Method For Redemption In Shares</t>
  </si>
  <si>
    <t>The type of rounding method for shares on redemptions for this specific share class. Please choose one of the following methods:_x000D_
_x000D_
- mathematical: If a number or decimal position is equal to or is higher than 5, it is rounded up. If a number or decimal position is less than 5, it is rounded down (i.e. 1.234 rounded as 1.23 and 1.235 rounded as 1.24)._x000D_
_x000D_
- up: Number is rounded up (i.e. 1.234 rounded as 1.24)_x000D_
_x000D_
- down: Number is rounded down (i.e. 1.235 rounded as 1.23).</t>
  </si>
  <si>
    <t>OFST405051</t>
  </si>
  <si>
    <t>Frequency Of Subscription</t>
  </si>
  <si>
    <t>//No longer supported. Please use "OFST405521 Subscription Trade Cycle Period" instead.//_x000D_
_x000D_
Shortest period of two subscriptions. Minimum is daily.</t>
  </si>
  <si>
    <t>Purchase information | Execution data | No longer supported field</t>
  </si>
  <si>
    <t>OFST405500</t>
  </si>
  <si>
    <t>Has Pre-notice For Subscription</t>
  </si>
  <si>
    <t>Is there a required pre-notice for subscriptions? Typically used by hedge funds, but not very common for mutual funds. The Subscription Notice Period (OFST405510) specifies how many days in advance investors have to notify that they wish to subscribe to a fund. If this field is filled with "yes", please provide the respective data in the field "OFST405510 Subscription Notice Period". If there is no pre-notice for subscriptions required, please fill this field with "no" and leave the field "OFST405510 Subscription Notice Period" empty.</t>
  </si>
  <si>
    <t>OFST405510</t>
  </si>
  <si>
    <t>Subscription Notice Period</t>
  </si>
  <si>
    <t>Also called "Subscription Notification Period". Typically used by hedge funds, but not very common for mutual funds. The Subscription Notice Period specifies how many days in advance investors have to notify that they wish to subscribe to a fund. Please choose calendar or business days in field "OFST430200 Calendar Or Business Days For Transactions"._x000D_
_x000D_
Frequently the Subscription Notice Period is connected to the obligation to submit subscription documents.</t>
  </si>
  <si>
    <t>20</t>
  </si>
  <si>
    <t>OFST430200</t>
  </si>
  <si>
    <t>OFST405521</t>
  </si>
  <si>
    <t>Subscription Trade Cycle Period</t>
  </si>
  <si>
    <t>The length of the revolving time period within that one or more subscriptions can be executed. More information about trade cycles can be obtained by downloading the whitepaper at https://www.openfunds.org/en/trade-cycle._x000D_
_x000D_
To indicate a mix of different trade cycle periods (=multiple trade cycles) choose "combined" and refer to the whitepaper at "https://www.openfunds.org/en/trade-cycle" how to fill out the relevant field, i.e. "OFST405530 Dates Of Multiple Subscription Trade Cycles".</t>
  </si>
  <si>
    <t>"daily" / "weekly" / "monthly" / "yearly" / "combined"</t>
  </si>
  <si>
    <t>Execution data | Key Fact: Share Class</t>
  </si>
  <si>
    <t>monthly</t>
  </si>
  <si>
    <t>OFST405523</t>
  </si>
  <si>
    <t>Number Of Possible Subscriptions Within Period</t>
  </si>
  <si>
    <t>The number of subscriptions that can be executed during the time period specified in "OFST405521 Subscription Trade Cycle Period". More information about trade cycles can be obtained within the whitepaper at "https://www.openfunds.org/en/trade-cycle".</t>
  </si>
  <si>
    <t>1</t>
  </si>
  <si>
    <t>OFST405525</t>
  </si>
  <si>
    <t>Weekly Subscription Dealing Days</t>
  </si>
  <si>
    <t>This field specifies the dates within the selected period. For a weekly period (OFST405521 Subscription Trade Cycle Period "weekly") you can choose one or more weekdays or the first or last business day of the week. In general, there is a difference between "1st business day" / weekdays and "last business day". For instance, "last business day" would shift Friday to Thursday and the value "Fr" would shift Friday to Monday in case Friday is a banking holiday._x000D_
_x000D_
If weekly subscriptions are possible on more than one weekday within the week (OFST405563 Number Of Possible Subscriptions Within Period &gt; 1), you should combine these values by using a pipe "|" (ASCII 124). You can 
combine any weekday with another weekday and also the two values “1st business
day” and “last business day”. However, you should not combine a weekday with one 
of the two values “1st business day” or “last business day” as this might lead to contradictory values._x000D_
_x000D_
In case of irregular subscription dealing days please use the field "OFST405532 Irregular Subscription Dealing Days". _x000D_
_x000D_
More information about trade cycles can be obtained by downloading the whitepaper at https://www.openfunds.org/en/trade-cycle</t>
  </si>
  <si>
    <t>[“1st business day”] [“last business day”] [“Su”] [“Mo”] [“Tu”] [“We”] [“Th”] [“Fr”] [“Sa”]</t>
  </si>
  <si>
    <t>Key Fact: Share Class | Execution data</t>
  </si>
  <si>
    <t>Mo|Th</t>
  </si>
  <si>
    <t>OFST405526</t>
  </si>
  <si>
    <t>Monthly Subscription Dealing Days</t>
  </si>
  <si>
    <t>This field specifies the dates within the selected period. A monthly period (OFST405521 Subscription Trade Cycle Period = "monthly") consists of two terms. Term a) represents a number, term b) a day. You can choose one or more days during a month. You can choose from any meaningful combination of a number (e.g. "1st", "2nd", … "31st" or "last") and a day (e.g. "calendar day", "business day", "Su", "Mo", Tu", etc.) like "last Fr". If monthly subscriptions are possible on more than one day within the month (OFST405523 Number Of Possible Subscriptions Within Period &gt; 1), you should combine these values by using a pipe "|" (ASCII 124). For instance, "15th calendar day|last business day". _x000D_
_x000D_
In case of irregular subscription trade dealing days please use the field "OFST405532 Irregular Subscription Dealing Days"._x000D_
_x000D_
More information about trade cycles can be obtained by downloading the whitepaper at https://www.openfunds.org/en/trade-cycle.</t>
  </si>
  <si>
    <t>Term a): [“1st”] [“2nd”] [“3rd”] [“4th”] [“5th”] … [“31st”] [“last”]_x000D_
Term b): [“calendar day”] [“business day”] [“Su”] [“Mo”] [“Tu”] [“We”] [“Th”] [“Fr”] [“Sa”]</t>
  </si>
  <si>
    <t>1st business day|10th calendar day|20th calendar day|last business day</t>
  </si>
  <si>
    <t>OFST405528</t>
  </si>
  <si>
    <t>Yearly Subscription Dealing Days</t>
  </si>
  <si>
    <t>This field specifies the dates within the selected period. A yearly period (OFST405521 Subscription Trade Cycle Period = "yearly") consists of three Terms. Term a) represents a number, term b) a day and term c) a month. You can choose one or more dates. To do so, you can choose any meaningful combination of a number (e.g. "1st", "2nd", … "31st" or "last"), a day (e.g. "calendar day", "business day", "Su", "Mo", Tu", etc.) and month (e.g. "Jan", "Feb", "Mar", etc.) like "last Fr Jun". If yearly subscriptions are possible on more than one day within the year (OFST405523 Number Of Possible Subscriptions Within Period &gt; 1), you should combine these values by using a pipe "|" (ASCII 124). For instance, "last business day Jun|15th calendar day Dec"._x000D_
_x000D_
In case of irregular subscription trade dealing days please use the field "OFST405532 Irregular Subscription Dealing Days"._x000D_
_x000D_
More information about trade cycles can be obtained by downloading the whitepaper at https://www.openfunds.org/en/trade-cycle.</t>
  </si>
  <si>
    <t>Term a): [“1st”] [“2nd”] [“3rd”] [“4th”] [“5th”] …, [“31st”] [“last”]_x000D_
Term b): [“calendar day”] [“business day”] [“Su”] [“Mo”] [“Tu”] [“We”] [“Th”] [“Fr”] [“Sa”]_x000D_
Term c): [Jan] [Feb] [Mar] [Apr] [May] [Jun] [Jul] [Aug] [Sep] [Okt] [Nov] [Dec]</t>
  </si>
  <si>
    <t>last business day Jun</t>
  </si>
  <si>
    <t>OFST405530</t>
  </si>
  <si>
    <t>Dealing Days Of Multiple Subscription Trade Cycles</t>
  </si>
  <si>
    <t>Depending on the period (weekly, monthly, yearly) please use the same values as described in "OFST405525 Weekly Subscription Dealing Days", "OFST405526 Monthly Subscription Dealing Days", "OFST405528 Yearly Subscription Dealing Days" or "OFST405532 Irregular Subscription Dealing Days". To separate different cycles just separate them by a pipe “|” (ASCII 124)._x000D_
_x000D_
More information about trade cycles can be obtained by downloading the whitepaper at https://www.openfunds.org/en/trade-cycle.</t>
  </si>
  <si>
    <t>Values from "OFST405525 Weekly Subscription Dealing Days", "OFST405526 Monthly Subscription Dealing Days", "OFST405528 Yearly Subscription Dealing Days" or "OFST405532 Irregular Subscription Dealing Days" separated by pipe "|" (ASCII 124).</t>
  </si>
  <si>
    <t>15th calendar day|last business day Jun</t>
  </si>
  <si>
    <t>OFST405532</t>
  </si>
  <si>
    <t>Irregular Subscription Dealing Days</t>
  </si>
  <si>
    <t>This field is a free format text field in order to indicate irregular trade cycles which are not covert by the fields "OFST405525 Weekly Subscription Dealing Days", "OFST405526 Monthly Subscription Dealing Days" and "OFST405528 Yearly Subscription Dealing Days". For instance "6st last business day".</t>
  </si>
  <si>
    <t>OFST405600</t>
  </si>
  <si>
    <t>Pre-notice Cut-off For Subscription</t>
  </si>
  <si>
    <t>Pre-notice cut-off time for subscriptions. Additionally, it is necessary to mention the appropriate time zone in field "OFST410090 Time Zone For Cut-off" or "OFST410092 Time Zone For Cut-off Using TZ Database".</t>
  </si>
  <si>
    <t>13:00</t>
  </si>
  <si>
    <t>OFST410060</t>
  </si>
  <si>
    <t>Trade Date</t>
  </si>
  <si>
    <t>In the openfunds context the trade date corresponds to the closing date also known as valuation date. This is the date on which the prices of underlying holdings are determined. The default value of "OFST410060 Trade Date" is zero. It may occur that there is a notice period for subscriptions and redemptions. The notice period specifies how many days in advance investors have to notify that they wish to subscribe or redeem a fund. If the notice period is equal for subscriptions and redemptions and less than or equal five business days, please use the field "OFST410060 Trade Date" to display the notice period. _x000D_
_x000D_
In case the notice period is different for subscriptions and redemptions or the trade should be placed long time in advanced, then the value of "OFST410060 Trade Date" is zero and the fields "OFST405510 Subscription Period" and "OFST425550 Redemption Notice Period" are used to indicate the according notification periods in days.</t>
  </si>
  <si>
    <t>0, 1, 2, …, n</t>
  </si>
  <si>
    <t>Key Fact: Share Class | Execution data | Purchase information</t>
  </si>
  <si>
    <t>0</t>
  </si>
  <si>
    <t>OFST410090</t>
  </si>
  <si>
    <t>Time Zone For Cut-off</t>
  </si>
  <si>
    <t>Relevant time zone for "OFST410100 Cut-off Time For Subscription" or "OFST430100 Cut-off Time For Redemption" in local standard time format._x000D_
_x000D_
Helpful links can be found at:_x000D_
- https://en.wikipedia.org/wiki/List_of_time_zones_by_country_x000D_
- https://en.wikipedia.org/wiki/Coordinated_Universal_Time_x000D_
- https://www.timeanddate.com/time/zones_x000D_
- https://en.wikipedia.org/wiki/Daylight_saving_time_x000D_
- https://en.wikipedia.org/wiki/Tz_database_x000D_
_x000D_
Commonly used standard time formats are:_x000D_
- EST    Eastern Time Zone (USA); UTC-05:00_x000D_
- CST   Central Time Zone (USA); UTC-06:00_x000D_
- PST    Pacific Time Zone (USA); UTC-07:00_x000D_
- CET   Central European Time; UTC+01:00_x000D_
- HKT   Hong Kong Time; UTC+08:00_x000D_
- SST    Singapore Standard Time; UTC+08:00_x000D_
_x000D_
Please note, that mentioning the abbreviation of a standard time zone is an approximation as there are many countries that know daylight saving time. In this case openfunds would assume only mentioning one abbreviation, e.g. CET for Central European Time, despite between March and October it should be CEST for Central European Summer Time._x000D_
_x000D_
Additionally, openfunds recommends not to use this field for automatic implementation, as there are quite some identical abbreviations for different time zones, e.g. ADT stands for Arabia Daylight Time (UTC+3:00) or Atlantic Daylight Time (UTC-3:00)._x000D_
_x000D_
For automatic information exchange please refer to "OFST410092 Time Zone For Cut-off Using TZ Database"</t>
  </si>
  <si>
    <t>[List] of local standard time zones, e.g. EST, CST, PST, CET, HKT, SST, etc. Abbreviations can be found at https://www.timeanddate.com/time/zones</t>
  </si>
  <si>
    <t>OFST410092</t>
  </si>
  <si>
    <t>Time Zone For Cut-off Using TZ Database</t>
  </si>
  <si>
    <t>[List] of cities in an Area/Location format, e.g. America/New_York. Please refer to https://en.wikipedia.org/wiki/List_of_tz_database_time_zones</t>
  </si>
  <si>
    <t>OFST410100</t>
  </si>
  <si>
    <t>Cut-off Time For Subscription</t>
  </si>
  <si>
    <t>Provider cut-off time (deadline order placement) [hh:mm]. Additionally, it is necessary to mention the appropriate time zone in field "OFST410090 Time Zone For Cut-off" or "OFST410092 Time Zone For Cut-off Using TZ Database".</t>
  </si>
  <si>
    <t>12:00</t>
  </si>
  <si>
    <t>OFST410500</t>
  </si>
  <si>
    <t>Has Pre-payment For Subscription</t>
  </si>
  <si>
    <t>Is there a pre-payment period for the subscription?</t>
  </si>
  <si>
    <t>OFST410600</t>
  </si>
  <si>
    <t>Pre-payment Days For Subscription</t>
  </si>
  <si>
    <t>Number of days before NAV date. - Please choose calendar or business days in field "OFST430200 Calendar Or Business Days For Transactions".</t>
  </si>
  <si>
    <t>OFST410650</t>
  </si>
  <si>
    <t>Pre-payment Cut-off Time For Subscription</t>
  </si>
  <si>
    <t>When, i.e. before what time is the pre-payment due. Additionally, it is necessary to mention the appropriate time zone in field "OFST410090 Time Zone For Cut-off" or "OFST410092 Time Zone For Cut-off Using TZ Database".</t>
  </si>
  <si>
    <t>16:00</t>
  </si>
  <si>
    <t>OFST410700</t>
  </si>
  <si>
    <t>Settlement Period For Subscription</t>
  </si>
  <si>
    <t>How many days are needed to settle a subscription to this fund after the trade date, i.e. how many days does it take until the fund is transferred to the buyers securities account ? Please choose calendar or business days in field "OFST430200 Calendar Or Business Days For Transactions".</t>
  </si>
  <si>
    <t>OFST410950</t>
  </si>
  <si>
    <t>Has Lock-up For Redemption</t>
  </si>
  <si>
    <t>Indicates if the fund has a lock-up period for early redemption.</t>
  </si>
  <si>
    <t>OFST410952</t>
  </si>
  <si>
    <t>Lock-up Comment</t>
  </si>
  <si>
    <t>Free text to specify the lock-up. Please also include the kind of lock-up, i.e. if soft with a penalty or hard without the option for early redemption.</t>
  </si>
  <si>
    <t>Free text, max. 150 characters including spaces without line breaks, bullets, etc..</t>
  </si>
  <si>
    <t>1 year lock-up with a 1% penalty.</t>
  </si>
  <si>
    <t>OFST415500</t>
  </si>
  <si>
    <t>Has Pre-notice For Switch In</t>
  </si>
  <si>
    <t>Is there a required pre-notice for switch in? Typically used by hedge funds, but not very common for mutual funds. The Switch In Notice Period (OFST415510) specifies how many days in advance investors have to notify that they wish to subscribe to a fund. If this field is filled with "yes", please provide the respective data in the field "OFST415510 Switch In Notice Period". If there is no pre-notice for switch in required, please fill this field with "no" and leave the field "OFST415510 Switch In Notice Period" empty.</t>
  </si>
  <si>
    <t>OFST415510</t>
  </si>
  <si>
    <t>Switch In Notice Period</t>
  </si>
  <si>
    <t>How many days are needed to trade a switch in this share class? The Switch In Notice Period specifies how many days in advance investors have to notify that they wish to switch in to a fund. Please choose calendar or business days in field "OFST430200 Calendar Or Business Days For Transactions".</t>
  </si>
  <si>
    <t>OFST420100</t>
  </si>
  <si>
    <t>Cut-off Time For Switch In</t>
  </si>
  <si>
    <t>Provider cut-off time (deadline for the switch in order placement) [hh:mm].  Additionally, it is necessary to mention the appropriate time zone in field "OFST410090 Time Zone For Cut-off" or "OFST410092 Time Zone For Cut-off Using TZ Database".</t>
  </si>
  <si>
    <t>OFST420200</t>
  </si>
  <si>
    <t>Minimal Redemption Category</t>
  </si>
  <si>
    <t>Is it possible to redeem an amount of money? This usually assumes fractions of units.</t>
  </si>
  <si>
    <t>OFST420220</t>
  </si>
  <si>
    <t>Minimal Initial Redemption In Shares</t>
  </si>
  <si>
    <t>If redemptions have to be done in shares: what is the minimal number of shares for redemption?</t>
  </si>
  <si>
    <t>OFST420230</t>
  </si>
  <si>
    <t>Minimal Initial Redemption In Amount</t>
  </si>
  <si>
    <t>If redemptions are in currency: what is the minimal initial amount for redemptions in the mentioned currency? Please indicate the currency in field "OFST420240 Currency Of Minimal Redemption".</t>
  </si>
  <si>
    <t>OFST420240</t>
  </si>
  <si>
    <t>Currency Of Minimal Redemption</t>
  </si>
  <si>
    <t>Currency of amounts provided in the fields:_x000D_
-	OFST420230 Minimal Initial Redemption In Amount_x000D_
-	OFST420260 Minimal Subsequent Redemption In Amount_x000D_
_x000D_
The currency provided in this field is not necessarily the same as OFST020540 Share Class Currency.</t>
  </si>
  <si>
    <t>OFST420250</t>
  </si>
  <si>
    <t>Minimal Subsequent Redemption In Shares</t>
  </si>
  <si>
    <t>If redemptions have to be done in shares: what is the minimum number of shares for a subsequent redemption?</t>
  </si>
  <si>
    <t>OFST420260</t>
  </si>
  <si>
    <t>Minimal Subsequent Redemption In Amount</t>
  </si>
  <si>
    <t>If redemptions have to be done in amount: what is the minimum amount in the specified currency for a subsequent redemption?</t>
  </si>
  <si>
    <t>OFST420551</t>
  </si>
  <si>
    <t>Frequency Of Redemption</t>
  </si>
  <si>
    <t>//No longer supported. Please use "OFST425561 Redemption Trade Cycle Period" instead.//_x000D_
_x000D_
Period of redemption of shares.</t>
  </si>
  <si>
    <t>Execution data | No longer supported field | Purchase information</t>
  </si>
  <si>
    <t>OFST420700</t>
  </si>
  <si>
    <t>Settlement Period For Switch In</t>
  </si>
  <si>
    <t>How many days are needed to settle a switch in to this share class after the trade date, i.e. how many days does it take until the fund is transferred to the buyer's securities account? Please choose calendar or business days in field "OFST430200 Calendar Or Business Days For Transactions".</t>
  </si>
  <si>
    <t>OFST425500</t>
  </si>
  <si>
    <t>Has Pre-notice For Redemption</t>
  </si>
  <si>
    <t>Is there a required pre-notice for redemption? Typically used by hedge funds, but not very common for mutual funds. The Redemption Notice Period (OFST425550) specifies how many days in advance investors have to notify that they wish to redeem a fund. If this field is filled with "yes", please provide the respective data in the field "OFST425550 Redemption Notice Period". If there is no pre-notice for redemptions required, please fill this field with "no" and leave the field "OFST425550 Redemption Notice Period" empty.</t>
  </si>
  <si>
    <t>OFST425550</t>
  </si>
  <si>
    <t>Redemption Notice Period</t>
  </si>
  <si>
    <t>Also called redemption notification period. Typically used by hedge funds, but not very common for mutual funds. The Redemption Notice Period specifies how many days in advance investors have to notify that they wish to redeem a fund. Please choose calendar or business days in field "OFST430200 Calendar Or Business Days For Transactions".</t>
  </si>
  <si>
    <t>OFST425561</t>
  </si>
  <si>
    <t>Redemption Trade Cycle Period</t>
  </si>
  <si>
    <t>The length of the revolving time period within that one or more redemptions can be executed. More information about trade cycles can be obtained by downloading the whitepaper at https://www.openfunds.org/en/trade-cycle._x000D_
_x000D_
To indicate a mix of different trade cycle periods (=multiple trade cycles) choose "combined" and refer to the whitepaper at 'https://www.openfunds.org/en/trade-cycle/' how to fill out the relevant field, i.e. "OFST425570 Dates Of Multiple Redemption Trade Cycles".</t>
  </si>
  <si>
    <t>OFST425563</t>
  </si>
  <si>
    <t>Number Of Possible Redemptions Within Period</t>
  </si>
  <si>
    <t>The number of redemptions that can be executed during the time period specified in "OFST425561 Redemption Trade Cycle Period". More information about trade cycles can be obtained by downloading the whitepaper at https://www.openfunds.org/en/trade-cycle.</t>
  </si>
  <si>
    <t>OFST425565</t>
  </si>
  <si>
    <t>Weekly Redemption Dealing Days</t>
  </si>
  <si>
    <t>This field specifies the dates within the selected period. For a weekly period
(OFST425561 Redemption Trade Cycle Period "weekly") you can choose one or more 
weekdays or the first or last business day of the week. In gener, there is a difference between "1st business day" / weekdays and "last business day". For instance, "last business day" would shift Friday to Thursday and the value "Fr" would shift Friday to Monday in case Friday is a banking holiday. If weekly redemptions are possible on more than one weekday within the week (OFST425563 Number Of Possible Redemptions Within Period &gt; 1), you should combine these values by using a pipe "|" (ASCII 124). You can 
combine any weekday with another weekday and also the two values “1st business
day” and “last business day”. However, you should not combine a weekday with one 
of the two values “1st business day” or “last business day” as this might lead to contradictory values. In case of irregular redemption dealing days, please us the field "OFST425572 Irregular Redemption Dealing Days". More information about trade cycle can be obtained by downloading the whitepaper at https://www.openfunds.org/en/trade-cycle.</t>
  </si>
  <si>
    <t>[“1st business day”] [“last business day”] | [“Su”] [“Mo”] [“Tu”] [“We”] [“Th”] [“Fr”] [“Sa”]</t>
  </si>
  <si>
    <t>OFST425566</t>
  </si>
  <si>
    <t>Monthly Redemption Dealing Days</t>
  </si>
  <si>
    <t>This field specifies the dates within the selected period. A monthly period (OFST425561 Redemption Trade Cycle Period = "monthly") consists of two terms. Term a) represents a number, term b) a day. You can choose one or more days during a month. You can choose from any meaningful combination of a number (e.g. "1st", "2nd", … "31st" or "last") and a day (e.g. "calendar day", "business day", "Su", "Mo", Tu", etc.) like "last Fr". If monthly redemptions are possible on more than one day within the month (OFST425563 Number Of Possible Redemptions Within Period &gt; 1), you should combine these values by using a pipe "|" (ASCII 124). For instance, "15th calendar day|last business day". In case of irregular redemption dealing days please use the field "OFST425572 Irregular Redemption Dealing Days"._x000D_
_x000D_
More information about trade cycles can be obtained by downloading the whitepaper at https://www.openfunds.org/en/trade-cycle.</t>
  </si>
  <si>
    <t>Term a): [“1st”] [“2nd”] [“3rd”] [“4th”] [“5th”] … [“31st”] | [“last”]_x000D_
Term b): [“calendar day”] [“business day”] | [“Su”] [“Mo”] [“Tu”] [“We”] [“Th”] [“Fr”] [“Sa”]</t>
  </si>
  <si>
    <t>OFST425568</t>
  </si>
  <si>
    <t>Yearly Redemption Dealing Days</t>
  </si>
  <si>
    <t>This field specifies the dates within the selected period. A yearly period (OFST425561 Redemption Trade Cycle Period = "yearly") consists of three Terms. Term a) represents a number, term b) a day and term c) a month. You can choose one or more dates. To do so, you can choose any meaningful combination of a number (e.g. "1st", "2nd", … "31st" or "last"), a day (e.g. "calendar day", "business day", "Su", "Mo", Tu", etc.) and month (e.g. "Jan", "Feb", "Mar", etc.) like "last Fr Jun". If yearly redemptions are possible on more than one day within the year (OFST425563 Number Of Possible Redemptions Within Period &gt; 1), you should combine these values by using a pipe "|" (ASCII 124). For instance, "last business day Jun|15tth calendar day Dec". In case of irregular redemption dealing days please use the field "OFST425572 Irregular Redemption Dealing Days"._x000D_
_x000D_
More information about trade cycles can be obtained by downloading the whitepaper at https://www.openfunds.org/en/trade-cycle.</t>
  </si>
  <si>
    <t>[“1st”], [“2nd”], [“3rd”], [“4th”], [“5th”], …, [“31st”] | [“last”]; [“calendar day”], [“business day”] | [“Su”], [“Mo”], [“Tu”], [“We”], [“Th”], [“Fr”], [“Sa”]; [Jan], [Feb], [Mar], [Apr], [May], [Jun], [Jul], [Aug], [Sep], [Okt], [Nov], [Dec]</t>
  </si>
  <si>
    <t>OFST425570</t>
  </si>
  <si>
    <t>Dealing Days Of Multiple Redemption Trade Cycles</t>
  </si>
  <si>
    <t>Depending on the period (weekly, monthly, yearly) please use the same values as described in "OFST425565 Weekly Redemption Dealing Days", "OFST425566 Monthly Redemption Dealing Days", "OFST425568 Yearly Redemption Dealing Days" or "OFST425572 Irregular Redemption Dealing Days". To separate different cycles just separate them by a pipe “|” (ASCII 124)._x000D_
_x000D_
More information about trade cycles can be obtained by downloading the whitepaper at https://www.openfunds.org/en/trade-cycle.</t>
  </si>
  <si>
    <t>Values from "OFST425565 Weekly Redemption Dealing Days", "OFST425566 Monthly Redemption Dealing Days", "OFST425568 Yearly Redemption Dealing Days" or "OFST425572 Irregular Redemption Dealing Days" separated by pipe "|" (ASCII 124).</t>
  </si>
  <si>
    <t>OFST425572</t>
  </si>
  <si>
    <t>Irregular Redemption Dealing Days</t>
  </si>
  <si>
    <t>This field is a free format text field in order to indicate irregular trade cycles which are not covert with the fields "OFST425565 Weekly Redemption Dealing Days", "OFST425566 Monthly Redemption Dealing Days" and "OFST425568 Yearly Redemption Dealing Days". For instance "6st last business day".</t>
  </si>
  <si>
    <t>OFST425600</t>
  </si>
  <si>
    <t>Pre-notice Cut-off For Redemption</t>
  </si>
  <si>
    <t>Pre-notice cut-off time for redemptions. Additionally, it is necessary to mention the appropriate time zone in field "OFST410090 Time Zone For Cut-off" or "OFST410092 Time Zone For Cut-off Using TZ Database".</t>
  </si>
  <si>
    <t>OFST430100</t>
  </si>
  <si>
    <t>Cut-off Time For Redemption</t>
  </si>
  <si>
    <t>OFST430150</t>
  </si>
  <si>
    <t>Settlement Period For Redemption</t>
  </si>
  <si>
    <t>How many days are needed to settle a redemption of this fund after the trade date, i.e. how many days does it take until the cash is transferred to the sellers account ? Please choose calendar or business days in field "OFST430200 Calendar Or Business Days For Transactions".</t>
  </si>
  <si>
    <t>Calendar Or Business Days For Transactions</t>
  </si>
  <si>
    <t>This field defines whether a period of days, e.g. for settlement or notification refers to calendar days or to business days.</t>
  </si>
  <si>
    <t>"calendar days" / "business days"</t>
  </si>
  <si>
    <t>calendar days</t>
  </si>
  <si>
    <t>OFST430300</t>
  </si>
  <si>
    <t>Standard Minimum Remaining Amount</t>
  </si>
  <si>
    <t>The minimum remaining amount set out in the prospectus. If a shareholder drops down this minimum, the Management Company reserves the right to redeem the client´s position.</t>
  </si>
  <si>
    <t>10000000</t>
  </si>
  <si>
    <t>OFST430310</t>
  </si>
  <si>
    <t>Currency Of Minimum Remaining Amount</t>
  </si>
  <si>
    <t>The currency of the minimum remaining amount set out in the prospectus.</t>
  </si>
  <si>
    <t>OFST435500</t>
  </si>
  <si>
    <t>Has Pre-notice For Switch Out</t>
  </si>
  <si>
    <t>Is there a required pre-notice for switch out? Typically used by hedge funds, but not very common for mutual funds. The Switch Out Notice Period (OFST435550) specifies how many days in advance investors have to notify that they wish to switch out from a fund. If this field is filled with "yes", please provide the respective data in the field "OFST435550  Switch Out Notice Period". If there is no pre-notice for switch out required, please fill this field with "no" and leave the field "OFST435550 Switch Out Notice Period" empty.</t>
  </si>
  <si>
    <t>OFST435550</t>
  </si>
  <si>
    <t>Switch Out Notice Period</t>
  </si>
  <si>
    <t>How many days are needed to trade a switch out of this share class? The Switch Out Notice Period specifies how many days in advance investors have to notify that they wish to switch out from a fund. Please choose calendar or business days in field "OFST430200 Calendar Or Business Days For Transactions".</t>
  </si>
  <si>
    <t>OFST440100</t>
  </si>
  <si>
    <t>Cut-off Time For Switch Out</t>
  </si>
  <si>
    <t>Provider cut-off time (deadline for the switch out order placement) [hh:mm].  Additionally, it is necessary to mention the appropriate time zone in field "OFST410090 Time Zone For Cut-off" or "OFST410092 Time Zone For Cut-off Using TZ Database".</t>
  </si>
  <si>
    <t>OFST440150</t>
  </si>
  <si>
    <t>Settlement Period For Switch Out</t>
  </si>
  <si>
    <t>How many days are needed to settle a switch out of this share class after the trade date, i.e. how many days does it take until the fund is transferred to the buyer's securities account? Please choose calendar or business days in field "OFST430200 Calendar Or Business Days For Transactions".</t>
  </si>
  <si>
    <t>OFST450000</t>
  </si>
  <si>
    <t>Is Structured Security</t>
  </si>
  <si>
    <t>Is the security a structured instrument?_x000D_
_x000D_
//This EMT field is usually not used for funds. It was included for openfunds / EMT compatibility reasons.//_x000D_
_x000D_
//The correspondent MiFID II field introduced by the European Working Group with their MiFID Data Dictionary Template (EMT) is:_x000D_
EMT: 00096_Structured_Securities_Quotation//</t>
  </si>
  <si>
    <t>PRIIPs and MiFID cost fields | EMT | MiFID II data</t>
  </si>
  <si>
    <t>Quotation Type For Structured Securities</t>
  </si>
  <si>
    <t>Is the quotation type in unit or in percentage?_x000D_
_x000D_
//This EMT field is usually not used for funds. It was included for openfunds / EMT compatibility reasons.//_x000D_
_x000D_
//The correspondent MiFID II field introduced by the European Working Group with their MiFID Data Dictionary Template (EMT) is:_x000D_
EMT: 00096_Structured_Securities_Quotation (before version 2.0 of EMT: 07010_Structured_Securities_Quotation)//</t>
  </si>
  <si>
    <t>"unit" / "percentage"</t>
  </si>
  <si>
    <t>General information | MiFID II data | EMT</t>
  </si>
  <si>
    <t>unit</t>
  </si>
  <si>
    <t>OFST450005</t>
  </si>
  <si>
    <t>Early Termination For Structured Securities</t>
  </si>
  <si>
    <t>Is there an early termination clause for the structured security?_x000D_
_x000D_
//This EMT field is usually not used for funds. It was included for openfunds / EMT compatibility reasons.//_x000D_
_x000D_
// The correspondent MiFID II field introduced by the European Working Group with their MiFID Data Dictionary Template (EMT) is:_x000D_
EMT: 05100_May_Be_Terminated_Early//</t>
  </si>
  <si>
    <t>OFST450010</t>
  </si>
  <si>
    <t>MiFID EUSIPA Product Category Or Nature For Structured Securities</t>
  </si>
  <si>
    <t>According to EUSIPA this classification differentiates on first level between investment products and leverage products. On second level, the classification considers capital protected products, yield enhancement products, participation products, leverage products with and without knock-out and constant leverage products. _x000D_
_x000D_
//This EMT field is usually not used for funds. It was included for openfunds / EMT compatibility reasons.//_x000D_
_x000D_
//The correspondent MiFID II field introduced by the European Working Group with their MiFID Data Dictionary Template (EMT) is:_x000D_
EMT: 00095_Structured_Securities_Product_Category_or_Nature//</t>
  </si>
  <si>
    <t>See https://eusipa.org/wp-content/uploads/European_map_20160530_2016.pdf</t>
  </si>
  <si>
    <t>1100</t>
  </si>
  <si>
    <t>OFST450020</t>
  </si>
  <si>
    <t>Gross One-off Entry Costs For Structured Securities</t>
  </si>
  <si>
    <t>This data should only incorporate manufacturer costs (i.e. cost of the financial instrument) and distributor upfront when known by the manufacturer. It should however not include distribution fees added on top of the product price by distributors that is out of control of the manufacturer._x000D_
_x000D_
If the field "OFST450001 Quotation Type For Structured Securities" is populated with "units", please indicate the absolute figure in the product currency in this field. If the field "OFST450001 Quotation Type For Structured Securities" is filled out with "percentage", please fill in the percentage of the reference value in the field "OFST450052 Ex-ante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07020_Gross_One-off_cost_Financial_Instrument_maximum_entry_cost_non_acquired//</t>
  </si>
  <si>
    <t>Fees and expenses | PRIIPs and MiFID cost fields | EMT | MiFID II data</t>
  </si>
  <si>
    <t>OFST450030</t>
  </si>
  <si>
    <t>Net One-off Entry Costs For Structured Securities</t>
  </si>
  <si>
    <t>This data is optional and could be used in the event of only one layer of intermediation or in a case where distributor upfronts are paid equally to all distributors. The cost reported in this field is a net disclosure and therefore the distributor upfront is equal to the difference between "OFST450020 Gross One-off Entry Costs For Structured Securities" and this field._x000D_
_x000D_
//This EMT field is usually not used for funds. It was included for openfunds / EMT compatibility reasons.//_x000D_
_x000D_
//The correspondent MiFID II field introduced by the European Working Group with their MiFID Data Dictionary Template (EMT) is:_x000D_
EMT: 07025_Net_One-off_cost_Financial_Instrument_entry_cost//</t>
  </si>
  <si>
    <t>OFST450040</t>
  </si>
  <si>
    <t>MiFID Exit Costs At RHP For Structured Securities</t>
  </si>
  <si>
    <t>Fee at the end of the "OFST024018 PRIIP Recommended Holding Period".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"OFST450052 Ex-ante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07080_One-off_costs_Financial_Instrument_Typical_exit_cost//</t>
  </si>
  <si>
    <t>PRIIPs and MiFID cost fields | Fees and expenses | EMT | MiFID II data</t>
  </si>
  <si>
    <t>OFST450041</t>
  </si>
  <si>
    <t>MiFID One-off Exit Costs For Structured Securities</t>
  </si>
  <si>
    <t>This field is for non-exchange traded structured securities._x000D_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"OFST450052 Ex-ante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07090_One-off_cost_Financial_Instrument_exit_cost_structured_securities_prior_RHP//</t>
  </si>
  <si>
    <t>EMT | Fees and expenses | PRIIPs and MiFID cost fields | MiFID II data</t>
  </si>
  <si>
    <t>OFST450050</t>
  </si>
  <si>
    <t>MiFID Ongoing Charges For Structured Securities</t>
  </si>
  <si>
    <t>Expressed as a percentage of NAV / Notional (or currency amount for absolute quotation) of the financial product in annualized terms related to reference value in "OFST450052 Ex-ante Reference Value For Structured Securities"._x000D_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"OFST450052 Ex-ante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07100_Financial_Instrument_Gross_Ongoing_costs (before version 2.0 of EMT 07100_Financial_Instrument_Ongoing_costs)//</t>
  </si>
  <si>
    <t>EMT | PRIIPs and MiFID cost fields | Fees and expenses | MiFID II data</t>
  </si>
  <si>
    <t>OFST450051</t>
  </si>
  <si>
    <t>Management Fee For Structured Securities</t>
  </si>
  <si>
    <t>The fee, which is charged for managing the structured security. Expressed as a percentage of NAV / Notional (or currency amount for absolute quotation) of the financial product in annualized terms related to reference value in "OFST450052 Ex-ante Reference Value For Structured Securities". 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"OFST450052 Ex-ante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07110_Financial_Instrument_Management_fee//</t>
  </si>
  <si>
    <t>PRIIPs and MiFID cost fields | EMT | Fees and expenses | MiFID II data</t>
  </si>
  <si>
    <t>50 (e.g. EUR, if units)</t>
  </si>
  <si>
    <t>OFST450052</t>
  </si>
  <si>
    <t>Ex-ante Reference Value For Structured Securities</t>
  </si>
  <si>
    <t>The reference value to which a unit disclosed ex-ante cost is based and to which a percentage disclosed cost should be multiplied in order to retrieve the unit cost. _x000D_
_x000D_
//This EMT field is usually not used for funds. It was included for openfunds / EMT compatibility reasons.//_x000D_
_x000D_
//The correspondent MiFID II field introduced by the European Working Group with their MiFID Data Dictionary Template (EMT) is:_x000D_
EMT: 07150_Structured_Securities_Reference_Value_ex_ante//</t>
  </si>
  <si>
    <t>1000000</t>
  </si>
  <si>
    <t>OFST450053</t>
  </si>
  <si>
    <t>Performance Fee For Structured Securities</t>
  </si>
  <si>
    <t>This fee is included in total incidental cost. Only applicable if the product has this feature or a carried interest feature._x000D_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"OFST450052 Ex-ante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07145_Financial_Instrument_Performance_Fee_costs_ex_ante//</t>
  </si>
  <si>
    <t>OFST450054</t>
  </si>
  <si>
    <t>Ex-ante Incidental Costs For Structured Securities</t>
  </si>
  <si>
    <t>Expressed as a percentage of NAV / Notional (or currency amount for absolute quotation) of the financial product in annualized terms related to reference value in "OFDY023016 Ex-post Reference Value For Structured Securities"._x000D_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"OFST450052 Ex-ante Reference Value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07140_Financial_Instrument_Incidental_costs_ex_ante//</t>
  </si>
  <si>
    <t>PRIIPs and MiFID cost fields | Fees and expenses | MiFID II data | EMT</t>
  </si>
  <si>
    <t>OFST4500001</t>
  </si>
  <si>
    <t>OFST450130</t>
  </si>
  <si>
    <t>Italian Maximal One-off Entry Costs</t>
  </si>
  <si>
    <t>Maximal costs involved by subscribing an Italian fund expressed as a fixed amount. The field is applicable for share classes registered for sale in Italy._x000D_
_x000D_
// The correspondent MiFID II field introduced by the European Working Group with their MiFID Data Dictionary Template (EMT) is:_x000D_
EMT: 07030_One-off_cost_Financial_Instrument_maximum_entry_cost_fixed_amount_Italy//</t>
  </si>
  <si>
    <t>Fees and expenses | EMT | PRIIPs and MiFID cost fields | MiFID II data</t>
  </si>
  <si>
    <t>0.0500000</t>
  </si>
  <si>
    <t>OFST450135</t>
  </si>
  <si>
    <t>OFST450131</t>
  </si>
  <si>
    <t>Italian Maximal One-off Exit Costs</t>
  </si>
  <si>
    <t>Maximal costs involved by redeeming an Italian fund expressed as a fixed amount. The field is applicable for share classes registered for sale in Italy._x000D_
// The correspondent MiFID II field introduced by the European Working Group with
their MiFID Data Dictionary Template (EMT) :_x000D_
EMT: 07060_One-off_costs_Financial_Instrument_maximum_exit_cost_fixed_amount_Italy//</t>
  </si>
  <si>
    <t>OFST450995</t>
  </si>
  <si>
    <t>Exit Cost Description</t>
  </si>
  <si>
    <t>In case no exit fees exist, this field should be empty. However, if there are exit costs, a short explanation of these would be expected, especially if there are exit cost, that are dependent on the time span the investor was invested.</t>
  </si>
  <si>
    <t>Fees and expenses | Key Fact: Share Class</t>
  </si>
  <si>
    <t>OFST450996</t>
  </si>
  <si>
    <t>Typical One-off Exit Costs</t>
  </si>
  <si>
    <t>Costs involved by redeeming a fund expressed in regard to the RHP (OFST024018 Recommended Holding Period) or the time to maturity (OFST024019 Maturity Date). Typically, these costs should be 0 for holding periods longer than RHP. Following an example from the EMT regarding the typical costs:_x000D_
_x000D_
Normal fees if the client holds the product until maturity or during RHP. A product with a 5 year maturity has exit costs of:_x000D_
- 4% after 1 and 2yrs_x000D_
- 3% after 3yrs_x000D_
- 1% after 4 yrs, _x000D_
- 0 at maturity_x000D_
_x000D_
Then maximum exit cost: 4%_x000D_
Typical cost : 0_x000D_
_x000D_
_x000D_
// The correspondent MiFID II field introduced by the European Working Group with their MiFID Data Dictionary Template (EMT) is:_x000D_
EMT: 07080_One-off_costs_Financial_Instrument_Typical_exit_cost//</t>
  </si>
  <si>
    <t>EMT | MiFID II data | PRIIPs and MiFID cost fields</t>
  </si>
  <si>
    <t>OFST451000</t>
  </si>
  <si>
    <t>Has PRIIPS Performance Fee</t>
  </si>
  <si>
    <t>Does the prospectus facilitate a performance fee? If there exists a Performance fee, please fill this field with "yes" and provide respective data in the field "OFST451020 PRIIPS Performance Fee". Otherwise, fill this field with "no" and leave the field "OFST451020 PRIIPS Performance Fee" empty._x000D_
_x000D_
// The correspondent PRIIP field introduced by the European Working Group with their PRIIPS Data Dictionary Template (EPT) is:_x000D_
EPT: 03090_Existing_performance_fees//</t>
  </si>
  <si>
    <t>EPT | Fees and expenses | PRIIP data</t>
  </si>
  <si>
    <t>OFST451020</t>
  </si>
  <si>
    <t>OFST451005</t>
  </si>
  <si>
    <t>PRIIPS Performance Fee Description</t>
  </si>
  <si>
    <t>Description of the performance fee mechanism. Usually the fund has to outperform a specific index before a performance fee is deducted from the fund's assets._x000D_
_x000D_
This field's OF-ID can also include a language tag, i.e. OFST451005(de) for PRIIPS Performance Fee Description written in German. openfunds recommends using only the five languages English (en), French (fr), Spanish (es), German (de) and Italian (it). For more information please refer to https://www.openfunds.org/en/language-tags._x000D_
_x000D_
Please note, in case you would like to convert this field into EPT that the corresponding EPT field only allows up to 300 characters. The openfunds standard does not define the length of a string value._x000D_
_x000D_
// The correspondent PRIIP field introduced by the European Working Group with their PRIIPS Data Dictionary Template (EPT) is:_x000D_
EPT: 04090_Portfolio_Performance_Fees_Narrative//</t>
  </si>
  <si>
    <t>The impact of the performance fee. We take these from your investment if the product outperforms its benchmark [y by x%].</t>
  </si>
  <si>
    <t>PRIIPS Performance Fee</t>
  </si>
  <si>
    <t>Actually applied PRIIPS performance fee, if applicable. It is calculated on five years ex-post average. Usually this figure can be derived from the accounting of the fund._x000D_
// The correspondent PRIIP field introduced by the European Working Group with their PRIIPS Data Dictionary Template (EPT) is:_x000D_
EPT: 03095_Incidental_costs_Portfolio_performance_fees//</t>
  </si>
  <si>
    <t>EPT | PRIIPs and MiFID cost fields | PRIIP data | Fees and expenses</t>
  </si>
  <si>
    <t>0.075 (instead of 7.5%)</t>
  </si>
  <si>
    <t>OFST451025</t>
  </si>
  <si>
    <t>Has MiFID Performance Fee</t>
  </si>
  <si>
    <t>Does the prospectus facilitate a performance fee? If there exists a Performance fee, please fill this field with "yes" and provide respective data in the field "OFST451026 Ex-ante MiFID Performance Fee". Otherwise, fill this field with "no" and leave the field "OFST451026 Ex-ante MiFID Performance Fee" empty._x000D_
_x000D_
// The correspondent MiFID II field introduced by the European Working Group with their MiFID Data Dictionary Template (EMT) is:_x000D_
EMT: 00045_Financial_Instrument_Performance_Fee//</t>
  </si>
  <si>
    <t>MiFID II data | Fees and expenses | EMT</t>
  </si>
  <si>
    <t>OFST451026</t>
  </si>
  <si>
    <t>Ex-ante MiFID Performance Fee</t>
  </si>
  <si>
    <t>Calculated ex-ante applied MiFID Performance Fee as percentage of the NAV. This fee is included in the incidental cost (OFST452160 Incidental Costs) and is only applicable, if the fund has this or a carried interest feature._x000D_
_x000D_
In case there are no performance fees, please provide "OFST451025 Has MiFID Performance Fee" = "no" and leave this field empty. Otherwise fill the field "OFST451025 Has MiFID Performance Fee" with "yes" and provide the respective value in this field._x000D_
_x000D_
// The correspondent MiFID II field introduced by the European Working Group with their MiFID Data Dictionary Template (EMT) is:_x000D_
EMT: 07145_Financial_Instrument_Performance_Fee_costs_ex_ante//</t>
  </si>
  <si>
    <t>OFST451027</t>
  </si>
  <si>
    <t>Has Performance Fee</t>
  </si>
  <si>
    <t>Does the prospectus facilitate a performance fee? If there exists a Performance fee, please fill this field with "yes" and provide respective data in the field "OFST451028 Performance Fee Applied". Otherwise, fill this field with "no" and leave the field "OFST451028 Performance Fee Applied" empty.</t>
  </si>
  <si>
    <t>OFST451028</t>
  </si>
  <si>
    <t>Performance Fee Applied</t>
  </si>
  <si>
    <t>Applied performance fee. Usually lower than "OFST451030 Performance Fee Maximum". The applied performance fee should be taken from the fund's financial accounts or from the latest annual report. As it is a result of the positive or negative performance of the share class, it can be negative, too._x000D_
_x000D_
// The correspondent PRIIP field introduced by the European Working Group with their PRIIPS Data Dictionary Template (EPT) is: _x000D_
EPT: 05070_Incidental_costs_Portfolio_performance_fees_UCITS</t>
  </si>
  <si>
    <t>Fees and expenses | Key Fact: Share Class | PRIIP data</t>
  </si>
  <si>
    <t>OFST451030</t>
  </si>
  <si>
    <t>Performance Fee Maximum</t>
  </si>
  <si>
    <t>Maximal performance fee as mentioned in the prospectus. Please note that this field can also be used for UCITS funds. The performance fee maximum is normally indicated within the prospectus.</t>
  </si>
  <si>
    <t>0.1 (instead of 10.0%)</t>
  </si>
  <si>
    <t>OFST451035</t>
  </si>
  <si>
    <t>Performance Fee Maximum Reference Date</t>
  </si>
  <si>
    <t>Reference date of the performance fee maximum. Please update each time "OFST451030 Performance Fee Maximum" changes.</t>
  </si>
  <si>
    <t>2018-12-01</t>
  </si>
  <si>
    <t>OFST451040</t>
  </si>
  <si>
    <t>Custodian Fee Applied</t>
  </si>
  <si>
    <t>Actual percentage charged for depositary (custodian) commission. If there is no explicit calculation of a custodian fee, e.g. if there is only some kind of an all-in, administration or flat fee, which the custodian fee is a part of, please leave this field empty.</t>
  </si>
  <si>
    <t>OFST451045</t>
  </si>
  <si>
    <t>Custodian Fee Applied Reference Date</t>
  </si>
  <si>
    <t>Reference date of applied custodian fee. Please update each time "OFST451040 Custodian Fee Applied" changes.</t>
  </si>
  <si>
    <t>2017-12-01</t>
  </si>
  <si>
    <t>OFST451050</t>
  </si>
  <si>
    <t>Is Leveraged Financial Instrument Or Contingent Liability Instrument</t>
  </si>
  <si>
    <t>According to Article 62(2) of the MiFID II Delegated Regulation firms shall report to clients with leveraged financial instruments or contingent liability transactions, where the initial value of each instrument depreciates by 10% and thereafter at multiples of 10%._x000D_
_x000D_
According to the European Working Group funds, structured securities and derivates are handled as follows._x000D_
_x000D_
Funds: For the purpose of reporting under Article 62(2) of the MiFID II Delegated Regulation, retail investment funds (UCITS and retail AIFs) should generally not be deemed “leveraged financial instruments”. _x000D_
_x000D_
Structured securities: Leverage is calculated on the first reporting date and is based on the delta. Most structured securities would be expected to be considered as leveraged if the level factor is &gt; 2. _x000D_
_x000D_
Derivates: Some derivatives may be considered as leveraged by default (without calculating delta), such as warrants and listed derivatives. For the purpose of reporting under Article 62(2) of the MiFID II Delegated Regulation, CFDs are to be considered as contingent liability products._x000D_
_x000D_
Please also consider the article 62 of the ESMA regulation on page 79:_x000D_
https://ec.europa.eu/transparency/regdoc/rep/3/2016/EN/3-2016-2398-EN-F1-1.PDF_x000D_
_x000D_
// The correspondent MiFID II field introduced by the European Working Group with their MiFID Data Dictionary Template (EMT) is:_x000D_
EMT: 00100_Leveraged_Financial_Instrument_or_Contingent_Liability_Instrument//_x000D_
_x000D_
// Comment openfunds: This field does not seem to be relevant for mutual funds as there is no obligation for publishing the EMT on a daily basis.//</t>
  </si>
  <si>
    <t>Key Fact: Share Class | MiFID II data | EMT</t>
  </si>
  <si>
    <t>OFST451100</t>
  </si>
  <si>
    <t>Hurdle Rate</t>
  </si>
  <si>
    <t>If performance fee applies: is there a hurdle rate which is used for the calculation of the performance fee? (e.g. 5%; Benchmark + 3%).</t>
  </si>
  <si>
    <t>T-Bill 3M + 2%</t>
  </si>
  <si>
    <t>OFST451160</t>
  </si>
  <si>
    <t>High Water Mark</t>
  </si>
  <si>
    <t>If performance fee applies: is there a high water mark as basis for the calculation of the performance fee?</t>
  </si>
  <si>
    <t>"no high water mark" / "high water mark, reset" / "high water mark, no reset"</t>
  </si>
  <si>
    <t>no high water mark</t>
  </si>
  <si>
    <t>OFST451300</t>
  </si>
  <si>
    <t>PRIIPS Subscription Fee In Favour Of Fund</t>
  </si>
  <si>
    <t>Subscription charge in favour of the Fund calculated on an annualised basis and as Reduction In Yield (RIY) in order to compensate existing investors. For subscription fees in favour of distribution partners please use either "OFST451310 Subscription Fee Minimum" or "OFST451320 Subscription Fee Maximum" instead._x000D_
_x000D_
// The correspondent PRIIP field introduced by the European Working Group with their PRIIPS Data Dictionary Template (EPT) is:_x000D_
EPT: 03015_One_off_cost_Portfolio_entry_cost_Acquired//</t>
  </si>
  <si>
    <t>Key Fact: Share Class | Fees and expenses | EPT | PRIIP data</t>
  </si>
  <si>
    <t>0.0425 (instead of 4.25%)</t>
  </si>
  <si>
    <t>OFST451305</t>
  </si>
  <si>
    <t>Applied Subscription Fee In Favour Of Distributor</t>
  </si>
  <si>
    <t>Applied subscription fee. Usually lower than the subscription fee maximum. This field can be used for the data dissemination between distributor and subdistributor._x000D_
_x000D_
Attention: This fee is only for the distribution and independent of the "OFST451336 Applied Subscription Fee In Favour Of Fund"._x000D_
_x000D_
In case there is no subscription fee currently charged, please provide "OFST451319 Has Subscription Fee" = "no" and leave this field and "OFST451306 Applied Subscription Fee In Favour Of Distributor Reference Date" empty. Otherwise, provide the respective value as well as the date in "OFST451306 Applied Subscription Fee In Favour Of Distributor Reference Date" and fill "OFST451319 Has Subscription Fee" with "yes".</t>
  </si>
  <si>
    <t>PRIIPs and MiFID cost fields | Fees and expenses</t>
  </si>
  <si>
    <t>0.01125 (instead of 1.125%)</t>
  </si>
  <si>
    <t>OFST451319</t>
  </si>
  <si>
    <t>OFST451306</t>
  </si>
  <si>
    <t>Applied Subscription Fee In Favour Of Distributor Reference Date</t>
  </si>
  <si>
    <t>Reference date of applied subscription fee. Please update each time "OFST451305 Applied Subscription Fee In Favour Of Distributor Reference Date" changes._x000D_
_x000D_
Attention: This fee is only for the distribution and independent of the "OFST451337 Applied Subscription Fee In Favour Of Fund Reference Date".</t>
  </si>
  <si>
    <t>OFST451310</t>
  </si>
  <si>
    <t>Subscription Fee Minimum</t>
  </si>
  <si>
    <t>Minimum subscription fee as mentioned in prospectus. Please note, this fee is not in favour of the fund, but kept by distributing parties.</t>
  </si>
  <si>
    <t>0.0375 (instead of 3.75%)</t>
  </si>
  <si>
    <t>Has Subscription Fee</t>
  </si>
  <si>
    <t>If there exists a subscription fee, please fill this field with "yes" and provide respective data in the field "OFST451305 Applied Subscription Fee In Favour Of Distributor" and the reference date in the field "OFST451306 Applied Subscription Fee In Favour Of Distributor Reference Date". Otherwise, fill this field with "no" and leave the other mentioned fields empty._x000D_
_x000D_
Attention: This fee is only for the distribution and independent of the "OFST451335 Has Applied Subscription Fee In Favour Of Fund".</t>
  </si>
  <si>
    <t>Key Fact: Share Class | PRIIPs and MiFID cost fields | Fees and expenses</t>
  </si>
  <si>
    <t>OFST451320</t>
  </si>
  <si>
    <t>Subscription Fee Maximum</t>
  </si>
  <si>
    <t>Maximum subscription fee in prospectus. Please note, this fee is not in favour of the fund, but kept by distributing parties. For subscription fees in favour of fund, please use "OFST451340 Maximum Subscription Fee In Favour Of Fund" instead._x000D_
_x000D_
// The correspondent PRIIP field introduced by the European Working Group with their PRIIPS Data Dictionary Template (EPT) is:_x000D_
EPT: 03010_One_off_cost_Portfolio_entry_cost//_x000D_
_x000D_
// The correspondent MiFID II field introduced by the European Working Group with their MiFID Data Dictionary Template (EMT) is:_x000D_
EMT: 07020_Gross_One-off_cost_Financial_Instrument_maximum_entry_cost_non_acquired (before version 2.0 of EMT: 07020_One-off_cost_Financial_Instrument_entry_cost)//</t>
  </si>
  <si>
    <t>Fees and expenses | EPT | PRIIP data | MiFID II data | PRIIPs and MiFID cost fields | EMT | PRIIP data</t>
  </si>
  <si>
    <t>OFST451335</t>
  </si>
  <si>
    <t>Has Applied Subscription Fee In Favour Of Fund</t>
  </si>
  <si>
    <t>If there is a subscription fee in favour of the fund mentioned in the prospectus, please fill this field with "yes" and provide respective data in the field "OFST451336 Applied Subscription Fee In Favour Of Fund" and the reference date in the field "OFST451337 Applied Subscription Fee In Favour Of Fund Reference Date". Otherwise, fill this field with "no" and leave the other mentioned fields empty._x000D_
_x000D_
Attention: This fee is only in favour of fund and independent of the "OFST451319 Has Subscription Fee".</t>
  </si>
  <si>
    <t>PRIIP data | Fees and expenses | EMT | MiFID II data</t>
  </si>
  <si>
    <t>OFST451336</t>
  </si>
  <si>
    <t>Applied Subscription Fee In Favour Of Fund</t>
  </si>
  <si>
    <t>Subscription fee in favour of the Fund according to the Prospectus in order to compensate existing investors. _x000D_
_x000D_
If "OFST451335 Has Applied Subscription Fee In Favour Of Fund" was answered with "yes", please mention the actual figure for the subscription fee in favour of the fund that is charged to the investors._x000D_
_x000D_
For subscription fees in favour of distribution partners please use "OFST451305 Applied Subscription Fee In Favour Of Distributor" instead.</t>
  </si>
  <si>
    <t>OFST451337</t>
  </si>
  <si>
    <t>Applied Subscription Fee In Favour Of Fund Reference Date</t>
  </si>
  <si>
    <t>Reference date of applied subscription fee in favour of fund. Please update each time "OFST451336 Applied Subscription Fee In Favour Of Fund" changes._x000D_
_x000D_
Attention: This fee is only in favour of fund and independent of the "OFST451306 Applied Subscription Fee In Favour Of Distributor Reference Date".</t>
  </si>
  <si>
    <t>OFST451340</t>
  </si>
  <si>
    <t>Maximum Subscription Fee In Favour Of Fund</t>
  </si>
  <si>
    <t>Maximum subscription fee in favour of the Fund according to the Prospectus in order to compensate existing investors._x000D_
_x000D_
For subscription fees in favour of distribution partners please use "OFST451320 Subscription Fee Maximum" instead._x000D_
_x000D_
_x000D_
// The correspondent MiFID II field introduced by the European Working Group with their MiFID Data Dictionary Template (EMT) is:_x000D_
EMT: 07040_One-off_cost_Financial_Instrument_maximum_entry_cost_acquired//</t>
  </si>
  <si>
    <t>MiFID II data | EMT | Fees and expenses | PRIIPs and MiFID cost fields</t>
  </si>
  <si>
    <t>0.0100000 (instead of 1%)</t>
  </si>
  <si>
    <t>OFST451380</t>
  </si>
  <si>
    <t>Germany Front Load</t>
  </si>
  <si>
    <t>//No longer supported.//_x000D_
_x000D_
Front load applied in Germany. Also known as Ausgabeaufschlag. For Germany only (depending on Sales Registration!). Please note, this fee is not in favour of the fund, but kept by distributing parties.</t>
  </si>
  <si>
    <t>Attribute | No longer supported field</t>
  </si>
  <si>
    <t>OFST451390</t>
  </si>
  <si>
    <t>Has Contingent Deferred Sales Charge Fee</t>
  </si>
  <si>
    <t>Contingent deferred sales charge fee (CDSC Fee).</t>
  </si>
  <si>
    <t>OFST451391</t>
  </si>
  <si>
    <t>Contingent Deferred Sales Charge Fee</t>
  </si>
  <si>
    <t>In this field the Contingent Deferred Sales Charge Fee (CDSC Fee) can be filled in as a free format text. A CDSC Fee is a fee that investors pay when selling Class-B fund shares within a specified period. This fee is also known as sales charge or back-end load. CDSC Fees are a percentage of the value of the sold fund. It is the highest in the first year and decreases annually. After the specified period the fee amounts zero._x000D_
_x000D_
For more information please consider http://www.finra.org/investors/alerts/understanding-mutual-fund-classes</t>
  </si>
  <si>
    <t>free text</t>
  </si>
  <si>
    <t>first year: 0.04, second year: 0.03, third year: 0.02, fourth year: 0.01, fifth year: 0.00</t>
  </si>
  <si>
    <t>OFST451405</t>
  </si>
  <si>
    <t>Applied Redemption Fee In Favour Of Distributor</t>
  </si>
  <si>
    <t>Applied redemption fee. Usually lower than the redemption fee maximum. This field can be used for the data dissemination between distributor and subdistributor._x000D_
Attention: This fee is only for the distribution and independent of the "OFST451436 Applied Redemption Fee In Favour Of Fund"._x000D_
_x000D_
In case there is no redemption fee currently charged, please provide "OFST451419 Has Redemption Fee" = "no" and leave this field and "OFST451406 Applied Redemption Fee In Favour Of Distributor Reference Date" empty. Otherwise, provide the respective value as well as the date in "OFST451406 Applied Redemption Fee In Favour Of Distributor Reference Date" and fill "OFST451419 Has Redemption Fee" with "Yes".</t>
  </si>
  <si>
    <t>OFST451419</t>
  </si>
  <si>
    <t>OFST451406</t>
  </si>
  <si>
    <t>Applied Redemption Fee In Favour Of Distributor Reference Date</t>
  </si>
  <si>
    <t>Reference date of applied redemption fee. Please update each time "OFST451405 Applied Redemption Fee In Favour Of Distributor" changes._x000D_
_x000D_
Attention: This fee is only for the distribution and independent of the "OFST451437 Applied Redemption Fee In Favour Of Fund Reference Date".</t>
  </si>
  <si>
    <t>OFST451410</t>
  </si>
  <si>
    <t>Redemption Fee Minimum</t>
  </si>
  <si>
    <t>Minimum redemption fee in prospectus. Please note, this fee is not in favour of the fund, but kept by distributing parties.</t>
  </si>
  <si>
    <t>Has Redemption Fee</t>
  </si>
  <si>
    <t>If there exists a redemption fee, please fill this field with "yes" and provide respective data in the field "OFST451405 Applied Redemption Fee In Favour Of Distributor" and the reference date in the field "OFST451406 Applied Redemption Fee In Favour Of Distributor Reference Date". Otherwise, fill this field with "no" and leave the other mentioned fields empty._x000D_
_x000D_
Attention: This fee is only for the distribution and independent of the "OFST451435 Has Applied Redemption Fee In Favour Of Fund".</t>
  </si>
  <si>
    <t>Key Fact: Share Class | PRIIPs and MiFID cost fields | MiFID II data</t>
  </si>
  <si>
    <t>OFST451420</t>
  </si>
  <si>
    <t>Redemption Fee Maximum</t>
  </si>
  <si>
    <t>Maximum redemption fee in prospectus. Please note, this fee is not in favour of the fund, but kept by distributing parties. For redemption fees in favour of fund, please use "OFST451440 Maximum Redemption Fee In Favour Of Fund" instead._x000D_
_x000D_
// The correspondent MiFID II field introduced by the European Working Group with their MiFID Data Dictionary Template (EMT) is:_x000D_
EMT: 07050_One-off_costs_Financial_Instrument_maximum_exit_cost//</t>
  </si>
  <si>
    <t>PRIIPs and MiFID cost fields | MiFID II data | EMT | Fees and expenses</t>
  </si>
  <si>
    <t>0.02125 (instead of 2.125%)</t>
  </si>
  <si>
    <t>OFST451430</t>
  </si>
  <si>
    <t>PRIIPS Redemption Fee In Favour Of Fund At RHP</t>
  </si>
  <si>
    <t>Redemption fee at the end of the "OFST024018 PRIIP Recommended Holding Period" that is in favour of the fund to avoid dilution effects within the fund. For redemption fees in favour of distribution partners please use "OFST451410 Redemption Fee Minimum", "OFST451405 Applied Redemption Fee In Favour Of Distributor" and "OFST451420 Redemption Fee Maximum" instead._x000D_
_x000D_
// The correspondent PRIIPS field introduced by the European Working Group with their PRIIP Data Dictionary Template (EPT) is:_x000D_
EPT: 03020_One_off_costs_Portfolio_exit_cost_at_RHP//</t>
  </si>
  <si>
    <t>Fees and expenses | PRIIPs and MiFID cost fields | Key Fact: Share Class | PRIIP data | EPT</t>
  </si>
  <si>
    <t>0.022 (instead of 2.2%)</t>
  </si>
  <si>
    <t>OFST451431</t>
  </si>
  <si>
    <t>PRIIPS Redemption Fee In Favour Of Fund At 1 Year</t>
  </si>
  <si>
    <t>Redemption fee after one year._x000D_
_x000D_
// The correspondent PRIIPS field introduced by the European Working Group with their PRIIP Data Dictionary Template (EPT) is:_x000D_
EPT: 03030_One_off_costs_Portfolio_exit_cost_at_1_year//</t>
  </si>
  <si>
    <t>PRIIP data | Fees and expenses | PRIIPs and MiFID cost fields | Key Fact: Share Class | EPT</t>
  </si>
  <si>
    <t>OFST451432</t>
  </si>
  <si>
    <t>PRIIPS Redemption Fee In Favour Of Fund At Half RHP</t>
  </si>
  <si>
    <t>Redemption fee after half of the "OFST024018 PRIIP Recommended Holding Period"._x000D_
_x000D_
// The correspondent PRIIPS field introduced by the European Working Group with their PRIIP Data Dictionary Template (EPT) is:_x000D_
EPT: 03040_One_off_costs_Portfolio_exit_cost_at_half_RHP//</t>
  </si>
  <si>
    <t>Key Fact: Share Class | PRIIPs and MiFID cost fields | Fees and expenses | EPT | PRIIP data</t>
  </si>
  <si>
    <t>OFST451435</t>
  </si>
  <si>
    <t>Has Applied Redemption Fee In Favour Of Fund</t>
  </si>
  <si>
    <t>If there is a redemption fee in favour of the fund mentioned in the prospectus, please fill this field with "yes" and provide respective data in the field "OFST451436 Applied Redemption Fee In Favour Of Fund" and the reference date in the field "OFST451437 Applied Redemption Fee In Favour Of Fund Reference Date". Otherwise, fill this field with "no" and leave the other mentioned fields empty._x000D_
_x000D_
Attention: This fee is only in favour of fund and independent of the "OFST451419 Has Redemption Fee".</t>
  </si>
  <si>
    <t>OFST451436</t>
  </si>
  <si>
    <t>Applied Redemption Fee In Favour Of Fund</t>
  </si>
  <si>
    <t>Redemption fee in favour of the Fund according to the Prospectus in order to compensate existing investors._x000D_
_x000D_
If "OFST451435 Has Applied Redemption Fee In Favour Of Fund" was answered with "yes", please mention the actual figure for the redemption fee in favour of the fund that is charged to the investors._x000D_
_x000D_
For redemption fees in favour of distribution partners please use "OFST451405 Applied Redemption Fee In Favour Of Distributor" instead.</t>
  </si>
  <si>
    <t>OFST451437</t>
  </si>
  <si>
    <t>Applied Redemption Fee In Favour Of Fund Reference Date</t>
  </si>
  <si>
    <t>Reference date of applied redemption fee in favour of fund. Please update each time "OFST451436 Applied Redemption Fee In Favour Of Fund" changes._x000D_
_x000D_
Attention: This fee is only in favour of fund and independent of the "OFST451406 Applied Redemption Fee In Favour Of Distributor Reference Date".</t>
  </si>
  <si>
    <t>OFST451440</t>
  </si>
  <si>
    <t>Maximum Redemption Fee In Favour Of Fund</t>
  </si>
  <si>
    <t>The maximal redemption fee that is in favour of the fund according to the Prospectus to avoid dilution effects within the fund. For redemption fees in favour of distribution partners please use "OFST451420 Redemption Fee Maximum" instead._x000D_
_x000D_
// The correspondent MiFID II field introduced by the European Working Group with their MiFID Data Dictionary Template (EMT) is:_x000D_
EMT: 07070_One-off_costs_Financial_Instrument_maximum_exit_cost_acquired//</t>
  </si>
  <si>
    <t>EMT | PRIIPs and MiFID cost fields | MiFID II data | Fees and expenses</t>
  </si>
  <si>
    <t>OFST451450</t>
  </si>
  <si>
    <t>PRIIPS One-off Entry Costs</t>
  </si>
  <si>
    <t>This field is to indicate the impact of costs on the investment return, when entering an investment and / or the impact of costs already included in the price. _x000D_
_x000D_
//This field was introduced by the European Working Group with their PRIIPS Data Dictionary Template (EPT) Version 20171006._x000D_
EPT: 07070_One_off_costs_Portfolio_entry_cost_RIY//</t>
  </si>
  <si>
    <t>OFST451451</t>
  </si>
  <si>
    <t>PRIIPS One-off Exit Costs</t>
  </si>
  <si>
    <t>This field is to indicate the impact of costs on the investment return when exiting an investment when it matures._x000D_
_x000D_
//This field was introduced by the European Working Group with their PRIIPS Data Dictionary Template (EPT) Version 20171006._x000D_
EPT: 07080_One_off_costs_Portfolio_exit_cost_RIY//</t>
  </si>
  <si>
    <t>PRIIP data | EPT | Key Fact: Share Class | Fees and expenses</t>
  </si>
  <si>
    <t>OFST452000</t>
  </si>
  <si>
    <t>Management Fee Applied</t>
  </si>
  <si>
    <t>Applied management fee of this share class. In case the value of "OFST020545 Share Class Lifecycle"  is “projected” or “to be launched” please leave this field blank unless you have this information._x000D_
_x000D_
The value of this field is per default equal to the values of "OFST452030 PRIIPS Management Costs" and "OFST452040	 MiFID Management Fee Applied". For compatibility reasons for MiFID regulated funds please populate the fields "OFST452000 Management Fee Applied", "OFST452030 PRIIPS Management Costs" and "OFST452040 MiFID Management Fee".</t>
  </si>
  <si>
    <t>OFST452001</t>
  </si>
  <si>
    <t>Management Fee Applied Reference Date</t>
  </si>
  <si>
    <t>Reference date of applied management fee. Please update each time "OFST452000 Management Fee Applied" changes._x000D_
In case the value of "OFST020545 Share Class Lifecycle"  is “projected” or “to be launched” please leave this field blank unless you have this information.</t>
  </si>
  <si>
    <t>MiFID II data | PRIIP data | Key Fact: Share Class | Fees and expenses</t>
  </si>
  <si>
    <t>OFST452010</t>
  </si>
  <si>
    <t>Management Fee Maximum</t>
  </si>
  <si>
    <t>Maximum management fee as mentioned in prospectus.</t>
  </si>
  <si>
    <t>0.018 (instead of 1.8%)</t>
  </si>
  <si>
    <t>OFST452014</t>
  </si>
  <si>
    <t>Has All-in Fee</t>
  </si>
  <si>
    <t>Please choose "yes", if an All-in fee applies for the share class. If this field is populated with "no", please leave the following fields empty:_x000D_
_x000D_
OFST452015 All-in Fee Maximum_x000D_
OFST452017 All-in Fee Applied_x000D_
OFST452019 All-in Fee Includes Transaction Costs_x000D_
OFST452020 All-in Fee Date_x000D_
_x000D_
Some fund providers do not charge a management fee, but an All-in fee. This All-in fee should be indicated in this field. Other terms of fees that are similar to the All-in fee are e. g. flat fee or management company fee with fixed fee.</t>
  </si>
  <si>
    <t>OFST452017</t>
  </si>
  <si>
    <t>OFST452015</t>
  </si>
  <si>
    <t>All-in Fee Maximum</t>
  </si>
  <si>
    <t>All-in fee as mentioned in the sales prospectus. Usually includes fees for portfolio management, sales, administration, custody and others. Please refer to "OFST452019 All-in Fee Includes Transaction Costs" to choose, whether the all-in fee includes also transaction costs within the fund.</t>
  </si>
  <si>
    <t>OFST452019</t>
  </si>
  <si>
    <t>All-in Fee Applied</t>
  </si>
  <si>
    <t>All-in fee this share class is actually charged with. Has to be lower or same as the "OFST452015 All-in Fee Maximum" that is mentioned in the sales prospectus. Usually the all-in fee includes fees for portfolio management, sales, administration, custody and others. Please refer to "OFST452019 All-in Fee Includes Transaction Costs" to choose, whether the all-in fee includes also transaction costs within the fund.</t>
  </si>
  <si>
    <t>All-in Fee Includes Transaction Costs</t>
  </si>
  <si>
    <t>Please choose "yes", if "OFST452015 All-in Fee Maximum" and "OFST452017 All-in Fee Applied" include transaction costs. If not, please choose "no".</t>
  </si>
  <si>
    <t>Key Fact: Fund | Fees and expenses</t>
  </si>
  <si>
    <t>OFST452020</t>
  </si>
  <si>
    <t>All-in Fee Date</t>
  </si>
  <si>
    <t>Effective date for all openfunds fields referring to All-in Fee, e.g. "OFST452015 All-in Fee Maximum", "OFST452017 All-in Fee Applied".</t>
  </si>
  <si>
    <t>2015-03-31</t>
  </si>
  <si>
    <t>OFST452030</t>
  </si>
  <si>
    <t>PRIIPS Management Costs</t>
  </si>
  <si>
    <t>Applied ex-ante management fee of this share class as outlined in the PRIIPs regulation._x000D_
_x000D_
If the share class does not comply with the PRIIPs regulation, i.e. because of a non-EU domicile, please use the field "OFST452000 Management Fee Applied"._x000D_
_x000D_
// The correspondent PRIIP field introduced by the European Working Group with their European PRIIP Template (EPT) is:_x000D_
EPT: 03070_Ongoing_costs_Portfolio_management_costs//</t>
  </si>
  <si>
    <t>Fees and expenses | PRIIPs and MiFID cost fields | PRIIP data | EPT</t>
  </si>
  <si>
    <t>OFST452031</t>
  </si>
  <si>
    <t>PRIIPS Management Costs Date</t>
  </si>
  <si>
    <t>Date of latest management costs calculation for PRIIPs KID. Please update each time "OFST452030 PRIIPS Management Costs" changes.</t>
  </si>
  <si>
    <t>PRIIP data | PRIIPs and MiFID cost fields</t>
  </si>
  <si>
    <t>2017-12-31</t>
  </si>
  <si>
    <t>OFST452040</t>
  </si>
  <si>
    <t>MiFID Management Fee Applied</t>
  </si>
  <si>
    <t>Applied ex-ante management fee of this share class as outlined in the MiFID directive._x000D_
_x000D_
// The correspondent MiFID II fields introduced by the European Working Group with their European MiFID Template (EMT) are:_x000D_
EMT: 07110_Financial_Instrument_Management_fee//</t>
  </si>
  <si>
    <t>MiFID II data | PRIIPs and MiFID cost fields | Fees and expenses | EMT</t>
  </si>
  <si>
    <t>OFST452041</t>
  </si>
  <si>
    <t>MiFID Management Fee Applied Date</t>
  </si>
  <si>
    <t>Date of latest applied management fee calculation for the EMT. Please update each time "OFST452040 MiFID Management Fee Applied" changes.</t>
  </si>
  <si>
    <t>PRIIPs and MiFID cost fields | MiFID II data</t>
  </si>
  <si>
    <t>2016-12-15</t>
  </si>
  <si>
    <t>Incidental Costs</t>
  </si>
  <si>
    <t>Ex-ante incidental costs that are calculated as an average of the last three year's ex-post incidental costs. Incidental costs can be a performance fee or carried interest._x000D_
_x000D_
In case there are no incidental costs, please provide "OFST452159 Has Incidental Costs" = "no" and leave this field empty. Otherwise fill this field with "yes"._x000D_
_x000D_
// The correspondent MiFID II field introduced by the European Working Group with their MiFID Data Dictionary Template (EMT) is:_x000D_
EMT: 07140_Financial_Instrument_Incidental_costs_ex_ante//</t>
  </si>
  <si>
    <t>OFST452161</t>
  </si>
  <si>
    <t>PRIIPS Performance Fee RIY</t>
  </si>
  <si>
    <t>This field is to indicate the impact of the performance fee. This is taken form the investment, if the product outperforms a specific benchmark._x000D_
_x000D_
//This field was introduced by the European Working Group with their PRIIPS Data Dictionary Template (EPT) Version 20171006._x000D_
EPT: 07110_Incidental_costs_Portfolio_performance_fees_RIY//</t>
  </si>
  <si>
    <t>PRIIP data | Fees and expenses | EPT | Key Fact: Share Class</t>
  </si>
  <si>
    <t>OFST452165</t>
  </si>
  <si>
    <t>Incidental Costs Reference Date</t>
  </si>
  <si>
    <t>Date of latest incidental costs calculation for the EMT._x000D_
_x000D_
// The correspondent MiFID II field introduced by the European Working Group with their MiFID Data Dictionary Template (EMT) is:_x000D_
EMT: 07160_Ex_Ante_Costs_Reference_Date//</t>
  </si>
  <si>
    <t>OFST452190</t>
  </si>
  <si>
    <t>Has Ongoing Charges</t>
  </si>
  <si>
    <t>If there exist ongoing charges, please fill this field with "yes" and provide respective data in the field "OFST452200 Ongoing Charges" and "OFST452220 Ongoing Charges Date". Otherwise, fill this field with "no" and leave the field "OFST452200 Ongoing Charges" and "OFST452220 Ongoing Charges Date" empty.</t>
  </si>
  <si>
    <t>EPT | PRIIPs and MiFID cost fields | Fees and expenses | PRIIP data</t>
  </si>
  <si>
    <t>OFST452200</t>
  </si>
  <si>
    <t>Ongoing Charges</t>
  </si>
  <si>
    <t>Ongoing charges as described in the esma guidelines - "Methodology for calculation of the Ongoing Charges figure in the Key Investor Information Document" (https://www.esma.europa.eu/document/guidelines-methodology-calculation-ongoing-charges-figure-in-key-investor-information). This value is supposed to be listed on the UCITS KIIDs._x000D_
_x000D_
In most cases this figure equals "OFST452202 PRIIPS Other Ongoing Costs". However, the PRIIP's KID composition of costs should be consistent with the KID's reduction in yield calculation (OFST460198 RHP RIY), which may require an adjustment to reflect the entry costs (OSFT451300 PRIIPS Subscription Fee In Favour Of Fund) in the RIY calculation._x000D_
_x000D_
In case there are no ongoing charges provided, please insert "OFST452190 Has Ongoing Charges" = "no" and leave this field and "OFST452220 Ongoing Charges Date" empty. Otherwise, provide the respective value as well as the ongoing charges date in "OFST452220 Ongoing Charges Date" and fill "OFST452190 Has Ongoing Charges" with "yes"._x000D_
_x000D_
// The correspondent PRIIP field introduced by the European Working Group with their PRIIPS Data Dictionary Template (EPT) is: _x000D_
EPT: 05050_Ongoing_costs_Portfolio_other_costs_UCITS//</t>
  </si>
  <si>
    <t>EPT | Fees and expenses | PRIIP data | PRIIPs and MiFID cost fields</t>
  </si>
  <si>
    <t>OFST452220</t>
  </si>
  <si>
    <t>OFST452202</t>
  </si>
  <si>
    <t>PRIIPS Other Ongoing Costs</t>
  </si>
  <si>
    <t>Recurring costs as mentioned in the annexes VI (point 52) and VII (table 2) of the delegated regulation C(2017) 1473 final of the European Commission (http://ec.europa.eu/finance/docs/level-2-measures/priips-delegated-regulation-2017-1473-annex_en.pdf). Please note that this number also includes "OFST452000 Management Fee Applied"._x000D_
_x000D_
In most cases this figure equals "OFST452200 Ongoing Charges". However, the PRIIP's KID composition of costs should be consistent with the KID's reduction in yield calculation (OFST460198 RHP RIY), which may require an adjustment of the OFST452202 PRIIPS Other Ongoing Cost to reflect the entry costs (OSFT451300 PRIIPS Subscription Fee In Favour Of Fund) in the RIY calculation._x000D_
_x000D_
// The correspondent PRIIP field introduced by the European Working Group with their PRIIPS Data Dictionary Template (EPT) is: _x000D_
EPT: 03060_Ongoing_costs_Portfolio_other_costs//</t>
  </si>
  <si>
    <t>PRIIP data | EPT | PRIIPs and MiFID cost fields</t>
  </si>
  <si>
    <t>0.008 (instead of 0.8%)</t>
  </si>
  <si>
    <t>OFST452222</t>
  </si>
  <si>
    <t>OFST452203</t>
  </si>
  <si>
    <t>Has MiFID Ongoing Charges</t>
  </si>
  <si>
    <t>If there exist ongoing charges as described in the esma guidelines - "Methodology for calculation of the Ongoing Charges figure in the Key Investor Information Document" (https://www.esma.europa.eu/document/guidelines-methodology-calculation-ongoing-charges-figure-in-key-investor-information), please fill this field with "yes" and provide respective data in the field "OFST452204 MiFID Ongoing Charges" and "OFST452224 MiFID Ongoing Charges Date". Otherwise, fill this field with "no" and leave the field "OFST452204 MiFID Ongoing Charges" and "OFST452224 MiFID Ongoing Charges Date" empty.</t>
  </si>
  <si>
    <t>OFST452204</t>
  </si>
  <si>
    <t>MiFID Ongoing Charges</t>
  </si>
  <si>
    <t>Ongoing charges as described in the esma guidelines - "Methodology for calculation of the Ongoing Charges figure in the Key Investor Information Document" (https://www.esma.europa.eu/document/guidelines-methodology-calculation-ongoing-charges-figure-in-key-investor-information). As it is a result of the positive or negative charges of the share class, it can be negative, too._x000D_
_x000D_
The value equals "OFST452200 Ongoing Charges". However, it is supposed to be listed in the EMT and consequently the value will be calculated whenever the EMT will be produced. As this might be more often than the production of the UCITS KID openfunds introduced the "OFST452204 MiFID Ongoing Charges" to link each value to its correct date._x000D_
_x000D_
In case there are no ongoing charges, please provide "OFST452203 Has MiFID Ongoing Charges" = "no" and leave this field and "OFST452224 	MiFID Ongoing Charges Date" empty. Otherwise, provide the respective value as well as the corresponding date in "OFST452224 	MiFID Ongoing Charges Date" and fill "OFST452203 Has MiFID Ongoing Charges" with "yes"._x000D_
_x000D_
// The correspondent MiFID II field introduced by the European Working Group with their MiFID Data Dictionary Template (EMT) is:_x000D_
EMT: EMT: 07100_Financial_Instrument_Gross_Ongoing_costs (before version 2.0 of EMT 07100_Financial_Instrument_Ongoing_costs)//</t>
  </si>
  <si>
    <t>EMT | Fees and expenses | MiFID II data | PRIIPs and MiFID cost fields</t>
  </si>
  <si>
    <t>OFST452224</t>
  </si>
  <si>
    <t>Ongoing Charges Date</t>
  </si>
  <si>
    <t>Date of latest ongoing charges calculation for UCITS.</t>
  </si>
  <si>
    <t>PRIIPs and MiFID cost fields | PRIIP data | Fees and expenses | Key Fact: Share Class</t>
  </si>
  <si>
    <t>2010-06-05</t>
  </si>
  <si>
    <t>OFST452221</t>
  </si>
  <si>
    <t>PRIIPS Other Ongoing Costs RIY</t>
  </si>
  <si>
    <t>This field is to indicate the impact of the costs that are payed each year for managing the investment and the costs presented in Section ll of the Annex VI of the PRIIPs delegated regulation: https://eur-lex.europa.eu/legal-content/EN/TXT/HTML/?uri=CELEX:02017R0653-20170412&amp;from=EN_x000D_
_x000D_
//This field was introduced by the European Working Group with their PRIIPS Data Dictionary Template (EPT) Version 20171006._x000D_
EPT: 07100_Ongoing_costs_Other_ongoing_costs_RIY//</t>
  </si>
  <si>
    <t>Fees and expenses | EPT | Key Fact: Share Class | PRIIP data</t>
  </si>
  <si>
    <t>PRIIPS Other Ongoing Costs Date</t>
  </si>
  <si>
    <t>Date of latest ongoing costs calculation for PRIIPs KID.</t>
  </si>
  <si>
    <t>Key Fact: Share Class | PRIIPs and MiFID cost fields | Fees and expenses | PRIIP data</t>
  </si>
  <si>
    <t>MiFID Ongoing Charges Date</t>
  </si>
  <si>
    <t>Date of latest ongoing charges calculation for the EMT._x000D_
_x000D_
// The correspondent MiFID II field introduced by the European Working Group with their MiFID Data Dictionary Template (EMT) is:_x000D_
EMT: 07160_Ex_Ante_Costs_Reference_Date//</t>
  </si>
  <si>
    <t>MiFID II data | PRIIPs and MiFID cost fields</t>
  </si>
  <si>
    <t>OFST453151</t>
  </si>
  <si>
    <t>Is Trailer Fee Clean</t>
  </si>
  <si>
    <t>Answer «yes» only, if the fund or ManCo are not paying trailer fees for this specific share class.</t>
  </si>
  <si>
    <t>OFST453155</t>
  </si>
  <si>
    <t>Equivalent Trailer Fee Clean ISIN</t>
  </si>
  <si>
    <t>If this is not a trailer fee clean share class, i.e. "OFST453151 Is Trailer Fee Clean" = "no", then "Equivalent Trailer Fee Clean ISIN" reflects the existence of an equivalent trailer fee clean share class by naming its ISIN. Equivalence in this context means the same subfund, i.e. same "OFST020080 Share Class Consolidation Key", same "OFST020400 Share Class Distribution Policy", same "OFST020540 Share Class Currency", same "OFST020262 Share Class NAV Hedge", same value for "OFST802500 Has Reduced Luxembourg Taxe d'Abonnement" and optional same "OFST6030XX Country Legal Registration" as well as same "OFST6031XX Country Marketing Distribution". Other fields like "OFST020620 Is Restricted To Separate Fee Arrangements" may be different.</t>
  </si>
  <si>
    <t>[ISIN]</t>
  </si>
  <si>
    <t>Key Fact: Share Class | Fees and expenses</t>
  </si>
  <si>
    <t>LU0554704139</t>
  </si>
  <si>
    <t>OFST454150</t>
  </si>
  <si>
    <t>Has Separate Distribution Fee</t>
  </si>
  <si>
    <t>Is there a separate distribution fee according to the Prospectus? _x000D_
Warning: This field is about a separate distribution fee, which is not included in the annual management fee.</t>
  </si>
  <si>
    <t>Key Fact: Share Class | MiFID II data | Fees and expenses</t>
  </si>
  <si>
    <t>OFST454160</t>
  </si>
  <si>
    <t>Distribution Fee</t>
  </si>
  <si>
    <t>Separate distribution fee. While a trailer fee is a component of annual management fee it is commonly understood within the industry, that the distribution fee belongs to 100% to the distributor._x000D_
_x000D_
// The correspondent MiFID II field introduced by the European Working Group with their MiFID Data Dictionary Template (EMT) is:_x000D_
EMT: 07120_Financial_Instrument_Distribution_fee//</t>
  </si>
  <si>
    <t>EMT | MiFID II data | Fees and expenses</t>
  </si>
  <si>
    <t>OFST454161</t>
  </si>
  <si>
    <t>Distribution Fee Reference Date</t>
  </si>
  <si>
    <t>Reference date of distribution fee. Please update each time "OFST454160 Distribution Fee" changes.</t>
  </si>
  <si>
    <t>OFST454200</t>
  </si>
  <si>
    <t>Has Gearing Costs</t>
  </si>
  <si>
    <t>Investors are allowed to borrow money for their investments. This is the so-called gearing. If there exist gearing costs, please fill this field with "yes" and provide respective data in the field "OFST454201 Ex-ante Gearing Costs". Otherwise, fill this field with "no" and leave the field "OFST454201 Ex-ante Gearing Costs" empty.</t>
  </si>
  <si>
    <t>MiFID II data | Fees and expenses | PRIIPs and MiFID cost fields | EMT</t>
  </si>
  <si>
    <t>OFST454201</t>
  </si>
  <si>
    <t>Ex-ante Gearing Costs</t>
  </si>
  <si>
    <t>Investors are allowed to borrow money for their investments. This is the so-called gearing. In this field the ex-ante financing costs related to the borrowing for the purposes of gearing should be indicated expressed as a percentage of the NAV. This is only applicable, if the product has gearing._x000D_
_x000D_
//The correspondent MiFID II field introduced by the European Working Group with their MiFID Data Dictionary Template (EMT) is:_x000D_
EMT: 07135_Financial_Instrument_Gearing_costs_ex_ante//</t>
  </si>
  <si>
    <t>MiFID II data | PRIIPs and MiFID cost fields | EMT | Fees and expenses</t>
  </si>
  <si>
    <t>OFST454300</t>
  </si>
  <si>
    <t>Has Dilution Levy Applied By Fund</t>
  </si>
  <si>
    <t>Is there a possible dilution levy in favour of the fund that can be charged at the discretion of the fund manager to compensate for market transaction costs within the fund? Usually a dilution levy is charged only for bigger single in- or outflows, whereas a "OFST451440 Maximum Redemption Fee In Favour Of Fund" is charged on all fund subscriptions or redemptions.</t>
  </si>
  <si>
    <t>OFST460140</t>
  </si>
  <si>
    <t>PRIIP One-off Sliding Exit Cost Indicator</t>
  </si>
  <si>
    <t>Indicate in this field whether there exists some kind of penalty fees, e.g. a sliding exit cost (="yes") or not (="no")._x000D_
_x000D_
// The correspondent PRIIPS field introduced by the European Working Group with their PRIIP Data Dictionary Template (EPT) is:_x000D_
EPT: 03050_One_off_costs_Portfolio_sliding_exit_cost_Indicator//</t>
  </si>
  <si>
    <t>Key Fact: Share Class | Fees and expenses | PRIIPs and MiFID cost fields | EPT | PRIIP data</t>
  </si>
  <si>
    <t>Has PRIIPS Carried Interest</t>
  </si>
  <si>
    <t>Indicates, whether the share class bears any incidental cost as carried interest. If the answer is "no", "OFST452150 Carried Interest” and “OFST452155 Carried Interest Description” should be kept empty._x000D_
_x000D_
// The correspondent PRIIP field introduced by the European Working Group with their PRIIPS Data Dictionary Template (EPT) is:_x000D_
EPT: 03100_Existing_carried_interest_fees//</t>
  </si>
  <si>
    <t>PRIIPs and MiFID cost fields | Key Fact: Share Class | EPT | PRIIP data</t>
  </si>
  <si>
    <t>OFST460190</t>
  </si>
  <si>
    <t>1Y Total Costs</t>
  </si>
  <si>
    <t>The total costs take into account one-off, ongoing and incidental costs. The amount shown here is the cumulative costs of the product itself for a holding period of one year. It includes potential early exit penalties. The figures assume you invest field value "OFST024048 PRIIP Investment Amount" = 10 000._x000D_
_x000D_
// The correspondent PRIIP field introduced by the European Working Group with their PRIIPS Data Dictionary Template (EPT) is:_x000D_
EPT: 07010_Total_cost_1_year_x000D_
and the corresponding field to the CEPT (addition to the EPT) is:_x000D_
CEPT-RHPs: 34010_Cost_total_period_1//_x000D_
More information about the presentation of performance can be found in the Regulatory Technical Standards (RTS), Annex VI and Annex VII.//</t>
  </si>
  <si>
    <t>PRIIP data | CEPT | EPT | Key Fact: Share Class | Fees and expenses</t>
  </si>
  <si>
    <t>120</t>
  </si>
  <si>
    <t>OFST460192</t>
  </si>
  <si>
    <t>Half RHP Total Costs</t>
  </si>
  <si>
    <t>The total costs take into account one-off, ongoing and incidental costs. The amount shown here is the cumulative costs of the product itself for a holding period of half of the "OFST024018 PRIIP Recommended Holding Period". It includes potential early exit penalties. The figures assume you invest field value "OFST024048 PRIIP Investment Amount" = 10 000._x000D_
_x000D_
// The correspondent PRIIP field introduced by the European Working Group with their PRIIPS Data Dictionary Template (EPT) is:_x000D_
EPT: 07030_Total_cost_half_RHP_x000D_
and the corresponding field to the CEPT (addition to the EPT) is:_x000D_
CEPT-RHPs: 34020_Cost_total_period_2//_x000D_
More information about the presentation of performance can be found in the Regulatory Technical Standards (RTS), Annex VI and Annex VII.//</t>
  </si>
  <si>
    <t>CEPT | Key Fact: Share Class | EPT | PRIIP data | Fees and expenses</t>
  </si>
  <si>
    <t>OFST460193</t>
  </si>
  <si>
    <t>RHP Total Costs</t>
  </si>
  <si>
    <t>The total costs take into account one-off, ongoing and incidental costs. The amount shown here is the cumulative costs of the product itself for a period that equals the "OFST024018 PRIIP Recommended Holding Period". It includes potential early exit penalties. The figures assume you invest field value "OFST024048 PRIIP Investment Amount" = 10 000._x000D_
_x000D_
// The correspondent PRIIP field introduced by the European Working Group with their PRIIPS Data Dictionary Template (EPT) is:_x000D_
EPT: 07050_Total_cost_RHP_x000D_
and the corresponding field to the CEPT (addition to the EPT) is:_x000D_
CEPT-RHPs: 34030_Cost_total_period_3//_x000D_
More information about the presentation of performance can be found in the Regulatory Technical Standards (RTS), Annex VI and Annex VII.//</t>
  </si>
  <si>
    <t>Key Fact: Share Class | PRIIP data | CEPT | Fees and expenses</t>
  </si>
  <si>
    <t>160</t>
  </si>
  <si>
    <t>OFST460195</t>
  </si>
  <si>
    <t>1Y RIY</t>
  </si>
  <si>
    <t>The Reduction in Yield (RIY) shows the impact of total costs over one year on the investor's investment return._x000D_
_x000D_
// The correspondent PRIIP field introduced by the European Working Group with their PRIIPS Data Dictionary Template (EPT) is:_x000D_
EPT: 07020_RIY_1_year_x000D_
and the corresponding field to the CEPT (addition to the EPT) is:_x000D_
CEPT-RHPs: 34040_Percentage_RIY_period_1_x000D_
More information about the presentation of performance can be found in the Regulatory Technical Standards (RTS), Annex VI and Annex VII.//</t>
  </si>
  <si>
    <t>0.0125 (instead of 1.25%)</t>
  </si>
  <si>
    <t>OFST460197</t>
  </si>
  <si>
    <t>Half RHP RIY</t>
  </si>
  <si>
    <t>The Reduction in Yield (RIY) shows the annualized impact of total costs on the investor's investment return over a period of half the "OFST024018 PRIIP Recommended Holding Period"._x000D_
_x000D_
// The correspondent PRIIP field introduced by the European Working Group with their PRIIPS Data Dictionary Template (EPT) is:_x000D_
EPT: 07040_RIY_half_RHP_x000D_
and the corresponding field to the CEPT (addition to the EPT) is:_x000D_
CEPT-RHPs: 34050_Percentage_RIY_period_2_x000D_
More information about the presentation of performance can be found in the Regulatory Technical Standards (RTS), Annex VI and Annex VII.//</t>
  </si>
  <si>
    <t>PRIIP data | Key Fact: Share Class | EPT | CEPT</t>
  </si>
  <si>
    <t>0.008125 (instead of 0.8125%)</t>
  </si>
  <si>
    <t>OFST460198</t>
  </si>
  <si>
    <t>RHP RIY</t>
  </si>
  <si>
    <t>The Reduction in Yield (RIY) shows the annualized impact of total costs on the investor's investment return over the "OFST024018 PRIIP Recommended Holding Period"._x000D_
_x000D_
/// The correspondent PRIIP field introduced by the European Working Group with their PRIIPS Data Dictionary Template (EPT) is:_x000D_
EPT: 07060_RIY_RHP_x000D_
and the corresponding field to the CEPT (addition to the EPT) is:_x000D_
CEPT-RHPs: 34060_Percentage_RIY_period_3_x000D_
More information about the presentation of performance can be found in the Regulatory Technical Standards (RTS), Annex VI and Annex VII.//</t>
  </si>
  <si>
    <t>PRIIP data | EPT | Key Fact: Share Class | CEPT</t>
  </si>
  <si>
    <t>OFST500010</t>
  </si>
  <si>
    <t>Has Tripartite Report</t>
  </si>
  <si>
    <t>Is there a Tripartite Report available for the share class? See the details at https://www.theinvestmentassociation.org/investment-industry-information/current-initiatives/solvency-ii.html</t>
  </si>
  <si>
    <t>Solvency II | Key Fact: Share Class</t>
  </si>
  <si>
    <t>OFST500012</t>
  </si>
  <si>
    <t>Last Tripartite Report Date</t>
  </si>
  <si>
    <t>Last available date of the Tripartite Report._x000D_
_x000D_
//The correspondent Tripartite field is 7_Reporting date//</t>
  </si>
  <si>
    <t>TPT | Key Fact: Share Class | Solvency II</t>
  </si>
  <si>
    <t>OFST500020</t>
  </si>
  <si>
    <t>SCR Market Interest Rate Up</t>
  </si>
  <si>
    <t>This field relates to the European Solvency II insurance regulation._x000D_
_x000D_
Solvency Capital Requirement for the risk of an increase in the term structure of interest rates. The details of the calculation set out in Subsection 2 of Section 5 of the Delegated Regulation 2015/35. The value should be given as a percentage amount of the total net assets of the share class. To obtain this figure, the values of the TPT's column “97_SCR_Mrkt_IR_up weight over NAV” have to be summed up._x000D_
_x000D_
//The correspondent Tripartite field is 97_SCR_Mrkt_IR_up weight over NAV//</t>
  </si>
  <si>
    <t>Solvency II | TPT | Key Fact: Share Class</t>
  </si>
  <si>
    <t>OFST500022</t>
  </si>
  <si>
    <t>SCR Market Interest Rate Down</t>
  </si>
  <si>
    <t>Solvency Capital Requirement for the risk of a decrease in the term structure of interest rates. The details of the calculation set out in Subsection 2 of Section 5 of the Delegated Regulation 2015/35. The value should be given as a percentage amount of the total net assets of the share class. To obtain this figure, the values of the TPT's column “98_SCR_Mrkt_IR_down weight over NAV” have to be summed up._x000D_
_x000D_
//The correspondent Tripartite field is 98_SCR_Mrkt_IR_down weight over NAV//</t>
  </si>
  <si>
    <t>Solvency II | Key Fact: Share Class | TPT</t>
  </si>
  <si>
    <t>OFST500031</t>
  </si>
  <si>
    <t>SCR Market Equity Type I</t>
  </si>
  <si>
    <t>Solvency Capital Requirement for Type I equities. The details of the calculation set out in Subsection 3 of Section 5 of the Delegated Regulation 2015/35. The value should be given as a percentage amount of the total net assets of the share class. To obtain this figure, the values of the TPT's column “99_SCR_Mrkt_Eq_type1 weight over NAV” have to be summed up._x000D_
_x000D_
//The correspondent Tripartite field is 99_SCR_Mrkt_Eq_type1 weight over NAV//</t>
  </si>
  <si>
    <t>Key Fact: Share Class | Solvency II | TPT</t>
  </si>
  <si>
    <t>OFST500032</t>
  </si>
  <si>
    <t>SCR Market Equity Type II</t>
  </si>
  <si>
    <t>Solvency Capital Requirement for Type II equities. The details of the calculation set out in Subsection 3 of Section 5 of the Delegated Regulation 2015/35. The value should be given as a percentage amount of the total net assets of the share class. To obtain this figure, the values of the TPT's column “100_SCR_Mrkt_Eq_type2 weight over NAV” have to be summed up._x000D_
_x000D_
//The correspondent Tripartite field is 100_SCR_Mrkt_Eq_type2 weight over NAV//</t>
  </si>
  <si>
    <t>Key Fact: Share Class | TPT | Solvency II</t>
  </si>
  <si>
    <t>OFST500040</t>
  </si>
  <si>
    <t>SCR Market Property</t>
  </si>
  <si>
    <t>Solvency Capital Requirement for properties. The details of the calculation set out in Subsection 4 of Section 5 of the Delegated Regulation 2015/35. The value should be given as a percentage amount of the total net assets of the share class. To obtain this figure, the values of the TPT's column “101_SCR_Mrkt_Prop weight over NAV” have to be summed up._x000D_
_x000D_
//The correspondent Tripartite field is 101_SCR_Mrkt_Prop weight over NAV//</t>
  </si>
  <si>
    <t>OFST500045</t>
  </si>
  <si>
    <t>SCR Market Spread Bonds</t>
  </si>
  <si>
    <t>Solvency Capital Requirement for the spread risk of bonds and loans. The details of the calculation set out in Subsection 5 of Section 5 of the Delegated Regulation 2015/35. The value should be given as a percentage amount of the total net assets of the share class. To obtain this figure, the values of the TPT's column “102_SCR_Mrkt_Spread_bonds weight over NAV” have to be summed up._x000D_
_x000D_
//The correspondent Tripartite field is 102_SCR_Mrkt_Spread_bonds weight over NAV//</t>
  </si>
  <si>
    <t>OFST500050</t>
  </si>
  <si>
    <t>SCR Market Spread Structured</t>
  </si>
  <si>
    <t>Solvency Capital Requirement for the spread risk of securitisation positions. The details of the calculation set out in Subsection 5 of Section 5 of the Delegated Regulation 2015/35. The value should be given as a percentage amount of the total net assets of the share class. To obtain this figure, the values of the TPT's column “103_SCR_Mrkt_Spread_structured weight over NAV” have to be summed up._x000D_
_x000D_
//The correspondent Tripartite field is 103_SCR_Mrkt_Spread_structured weight over NAV//</t>
  </si>
  <si>
    <t>OFST500055</t>
  </si>
  <si>
    <t>SCR Market Spread Derivatives Up</t>
  </si>
  <si>
    <t>Solvency Capital Requirement for credit derivatives which is the result of an instantaneous increase of the credit spread of the underlying instruments. The details of the calculation set out in Subsection 5 of Section 5 of the Delegated Regulation 2015/35. The value should be given as a percentage amount of the total net assets of the share class. To obtain this figure, the values of the TPT's column “104_SCR_Mrkt_Spread_derivatives_up weight over NAV” have to be summed up._x000D_
_x000D_
//The correspondent Tripartite field is 104_SCR_Mrkt_Spread_derivatives_up weight over NAV//</t>
  </si>
  <si>
    <t>OFST500056</t>
  </si>
  <si>
    <t>SCR Market Spread Derivatives Down</t>
  </si>
  <si>
    <t>Solvency Capital Requirement for credit derivatives which is the result of an instantaneous decrease of the credit spread of the underlying instruments. The details of the calculation set out in Subsection 5 of Section 5 of the Delegated Regulation 2015/35. The value should be given as a percentage amount of the total net assets of the share class. To obtain this figure, the values of the TPT's column “105_SCR_Mrkt_Spread_derivatives_down weight over NAV” have to be summed up._x000D_
_x000D_
//The correspondent Tripartite field is 105_SCR_Mrkt_Spread_derivatives_down weight over NAV//</t>
  </si>
  <si>
    <t>OFST500065</t>
  </si>
  <si>
    <t>SCR Market FX Up</t>
  </si>
  <si>
    <t>Solvency Capital Requirement for the risk of an increase in value of the foreign currency against the local currency. The details of the calculation set out in Subsection 7 of Section 5 of the Delegated Regulation 2015/35. The value should be given as a percentage amount of the total net assets of the share class. To obtain this figure, the values of the TPT's column “105a_SCR_Mrkt_FX_up weight over NAV” have to be summed up._x000D_
_x000D_
//The correspondent Tripartite field is 105a_SCR_Mrkt_FX_up weight over NAV//</t>
  </si>
  <si>
    <t>TPT | Solvency II | Key Fact: Share Class</t>
  </si>
  <si>
    <t>OFST500066</t>
  </si>
  <si>
    <t>SCR Market FX Down</t>
  </si>
  <si>
    <t>Solvency Capital Requirement for the risk of a decrease in value of the foreign currency against the local currency. The details of the calculation set out in Subsection 7 of Section 5 of the Delegated Regulation 2015/35. The value should be given as a percentage amount of the total net assets of the share class. To obtain this figure, the values of the TPT's column “105b_SCR_Mrkt_FX_down weight over NAV” have to be summed up._x000D_
_x000D_
//The correspondent Tripartite field is 105b_SCR_Mrkt_FX_down weight over NAV//</t>
  </si>
  <si>
    <t>OFST600000</t>
  </si>
  <si>
    <t>Country ISO Code (ALPHA-2)</t>
  </si>
  <si>
    <t>2 letter country ISO code (ISO 3166-1 alpha-2). In a flat file layout (flat layout) this field should be avoided and ignored. However, in a narrow file layout (narrow layout) this field is mandatory. Together with the share class identifier it defines the record. In a narrow layout all fields with a data ID like OFST6nnnXX need this field and the possible values of the 6nnnXX-field are dependent on the value (=country) indicated in this field. Please refer to https://www.openfunds.org/en/flat-narrow-table/ for more information about flat and narrow tables.</t>
  </si>
  <si>
    <t>[List] of two letter country ISO codes as shown at https://en.wikipedia.org/wiki/ISO_3166-1</t>
  </si>
  <si>
    <t>Multiple country field (XX=ISO country code)</t>
  </si>
  <si>
    <t>AT</t>
  </si>
  <si>
    <t>OFST600001</t>
  </si>
  <si>
    <t>Country ISO Code (ALPHA-3)</t>
  </si>
  <si>
    <t>3 letter country ISO code (ISO 3166-1 alpha-3). In a flat file layout (flat layout) this field should be avoided and ignored. However, in a narrow file layout (narrow layout) this field is mandatory. Together with the share class identifier it defines the record. In a narrow format all fields with a data ID like OFST6nnnXX need this field and the possible values of the 6nnnXX-field are dependent on the value (=country) indicated in this field. Please refer to https://www.openfunds.org/en/flat-narrow-table/ for more information about flat and narrow tables.</t>
  </si>
  <si>
    <t>[List] of three letter country ISO codes as shown at https://en.wikipedia.org/wiki/ISO_3166-1</t>
  </si>
  <si>
    <t>AUT</t>
  </si>
  <si>
    <t>OFST600010</t>
  </si>
  <si>
    <t>Country Name</t>
  </si>
  <si>
    <t>English country name in detail. For a correct spelling please refer to https://en.wikipedia.org/wiki/ISO_3166-1. Must correspond to OFST600000. Optional field, as it can be derived from OFST600000._x000D_
_x000D_
Please refer to https://www.openfunds.org/en/flat-narrow-table/ for more information about flat and narrow tables.</t>
  </si>
  <si>
    <t>[List of English country names] as shown at https://en.wikipedia.org/wiki/ISO_3166-1</t>
  </si>
  <si>
    <t>Austria</t>
  </si>
  <si>
    <t>OFST6010XX</t>
  </si>
  <si>
    <t>Country Registration Date</t>
  </si>
  <si>
    <t>Registration date in that specific country. If used as OFST601000 (XX replaced by number 00) file layout changes from a "flat file layout" to a "narrow file layout". Narrow file layout means that there is a separate line for each country that is specified in column OFST600000. In a flat file layout XX in OFST6010XX is replaced by the double digit ISO country code (ISO 1366-1 alpha-2).</t>
  </si>
  <si>
    <t>2012-01-05</t>
  </si>
  <si>
    <t>OFST600000 (narrow file layout only)</t>
  </si>
  <si>
    <t>OFST6011XX</t>
  </si>
  <si>
    <t>Country Deregistration Date</t>
  </si>
  <si>
    <t>Deregistration date in that specific country. If used as OFST601100 (XX replaced by number 00) file layout changes from a "flat file layout" to a "narrow file layout". Narrow file layout means that there is a separate line for each country that is specified in column OFST600000. In a flat file layout XX in OFST6011XX is replaced by the double digit ISO country code (ISO 1366-1 alpha-2).</t>
  </si>
  <si>
    <t>OFST6020XX</t>
  </si>
  <si>
    <t>Country Distribution Start Date</t>
  </si>
  <si>
    <t>Distribution start date in that specific country. If used as OFST602000 (XX replaced by number 00) file layout changes from a "flat file layout" to a "narrow file layout". Narrow file layout means that there is a separate line for each country that is specified in column OFST600000. In a flat file layout XX in OFST6020XX is replaced by the double digit ISO country code (ISO 1366-1 alpha-2).</t>
  </si>
  <si>
    <t>OFST6021XX</t>
  </si>
  <si>
    <t>Country Distribution End Date</t>
  </si>
  <si>
    <t>Registration end date in that specific country. If used as OFST602100 (XX replaced by number 00) file layout changes from a "flat file layout" to a "narrow file layout". Narrow file layout means that there is a separate line for each country that is specified in column OFST600000. In a flat file layout XX in OFST6021XX is replaced by the double digit ISO country code (ISO 1366-1 alpha-2).</t>
  </si>
  <si>
    <t>OFST6030XX</t>
  </si>
  <si>
    <t>Country Legal Registration</t>
  </si>
  <si>
    <t>Legal registration for sale in …; choose 'res' if there is a restriction to qualified or institutional investors [yes/res/no]. Usually the data ID will change itself and replace XX with the two digit ISO country code in a flat file layout. If used as OFST603000 (XX replaced by number 00) transmission file layout changes from a "flat file layout" to a "narrow file layout". In a narrow file layout there will be a separate line for each country where the share class is registered for sale._x000D_
_x000D_
For more information please refer to https://www.openfunds.org/knowledge/whitepapers/countries-of-registration.</t>
  </si>
  <si>
    <t>"yes" / "res" / "no"</t>
  </si>
  <si>
    <t>Key Fact: Share Class | Multiple country field (XX=ISO country code)</t>
  </si>
  <si>
    <t>OFST6031XX</t>
  </si>
  <si>
    <t>Country Marketing Distribution</t>
  </si>
  <si>
    <t>Marketing distribution in …; choose 'res' if there is a restriction to qualified or institutional investors [yes/res/no]. Usually the data ID will change itself and replace XX with the two digit ISO country code in a flat file layout. If used as OFST603100 (XX replaced by number 00) transmission file layout changes from a "flat file layout" to a "narrow file layout". In a narrow file layout there will be a separate line for each country were the share class is marketed in._x000D_
_x000D_
For more information please refer to https://www.openfunds.org/knowledge/whitepapers/countries-of-registration.</t>
  </si>
  <si>
    <t>OFST6040XX</t>
  </si>
  <si>
    <t>//No longer supported. Please use "OFST6050XX Country Specific Restrictions" instead.//_x000D_
_x000D_
Further specification of the home country's registration type (Legal Registration OFST6030XX, where XX stands for the domicile's country ISO code (3166-1 alpha-2) and OFST6030XX is marked as "res". This field can only hold one country per ISIN._x000D_
_x000D_
Luxembourg_x000D_
Specialized Investment Fund (SIF): Luxembourg domiciled fund for well informed investors only._x000D_
_x000D_
Singapore_x000D_
Authorised CIS: Singapore scheme authorised for offer to the retail public. (Not restricted. Mentioned only for completeness)_x000D_
Restricted authorised CIS: Singapore scheme authorised for offer only to sophisticated investors._x000D_
_x000D_
Switzerland_x000D_
Fund for qualified investor: Swiss domiciled fund, distributed only to qualified investors.</t>
  </si>
  <si>
    <t>"specialized investment fund (LU)", "restricted authorised CIS (SG)", "fund for qualified investors (CH)",</t>
  </si>
  <si>
    <t>Multiple country field (XX=ISO country code) | Key Fact: Fund | No longer supported field</t>
  </si>
  <si>
    <t>specialized investment fund (LU)</t>
  </si>
  <si>
    <t>OFST6050XX</t>
  </si>
  <si>
    <t>Country Specific Restrictions</t>
  </si>
  <si>
    <t>Further specification of the type of registration in a specific country. Usually the OF-ID has to be changed and XX has to be replaced with the two digit ISO country code in a flat file layout. If used as OFST605000 (XX replaced by number 00) file layout changes from a "flat file layout" to a "narrow file layout". Narrow file layout means that there is a separate line for each country that is specified in column OFST600000. In a narrow file layout there will be a separate line for each country were the share class is registered for sale._x000D_
_x000D_
In many cases this field can be derived from a set of other fields, i.e. OFST010010 Fund Domicile Alpha 2, OFST160100 Legal Form, OFST160150 Home Country Legal Type Of Fund, OFST6100XX Has Country Representative, etc.. You can find some country specific values in the following table (more countries to follow)._x000D_
_x000D_
A comprehensive description can be downloaded from https://www.openfunds.org/fields/CountrySpecificRestrictions.pdf</t>
  </si>
  <si>
    <t>See https://www.openfunds.org/fields/CountrySpecificRestrictions.pdf</t>
  </si>
  <si>
    <t>restricted recognized CIS</t>
  </si>
  <si>
    <t>OFST6100XX</t>
  </si>
  <si>
    <t>Has Country Representative</t>
  </si>
  <si>
    <t>Is there a representative in the specified country for this fund? - The "XX" within the OF-ID has to be replaced by the two digit country ISO code (3166-1 alpha-2)._x000D_
_x000D_
Please note that there exists a specific name of this field for certain countries, which differ from the general field name "Has Country Representative" but have the same meaning: _x000D_
_x000D_
AT: Has Information Agent - Austria_x000D_
FR: Has Centralizing Correspondent Agent - France_x000D_
GB: Has Facilities Agent - Great Britain_x000D_
IE: Has Facilities Agent - Ireland_x000D_
LI: Has Information Agent - Liechtenstein_x000D_
_x000D_
Apart from the fact that openfunds relies on the OF-ID we recommend to use "Has Country Representative" as field name.</t>
  </si>
  <si>
    <t>Key Fact: Company | Multiple country field (XX=ISO country code)</t>
  </si>
  <si>
    <t>OFST6102XX</t>
  </si>
  <si>
    <t>Country Representative Name</t>
  </si>
  <si>
    <t>Representative's name in the given country. The "XX" within the OF-ID has to be replaced by the two digit country ISO code (3166-1 alpha-2). Multiple representative names for one country are separated by pipe "|" (ASCII 124) as representative names may contain commas._x000D_
_x000D_
Please note that there exists a specific name of this field for certain countries, which differ from the general field name "Country Representative Name" but have the same meaning:_x000D_
_x000D_
AT: Information Agent Name - Austria_x000D_
FR: Centralizing Correspondent Agent Name - France_x000D_
GB: Facilities Agent Name - Great Britain_x000D_
IE: Facilities Agent Name - Ireland_x000D_
LI: Information Agent Name - Liechtenstein_x000D_
_x000D_
Apart from the fact that openfunds relies on the OF-ID we recommend to use "Country Representative Name" as field name.</t>
  </si>
  <si>
    <t>OFST6105XX</t>
  </si>
  <si>
    <t>Has Country Paying Agent</t>
  </si>
  <si>
    <t>Is there a paying agent in the specified country for this fund? - The "XX" within the OF-ID has to be replaced by the two digit country ISO code (3166-1 alpha-2).</t>
  </si>
  <si>
    <t>OFST6107XX</t>
  </si>
  <si>
    <t>Country Paying Agent Name</t>
  </si>
  <si>
    <t>Paying Agent's name in the given country. The "XX" within the OF-ID has to be replaced by the two digit country ISO code (3166-1 alpha-2). Multiple paying agent names for one country are separated by pipe "|" (ASCII 124) as paying agent names may contain commas.</t>
  </si>
  <si>
    <t>OFST700601</t>
  </si>
  <si>
    <t>Singapore Classification Of Investment Products</t>
  </si>
  <si>
    <t>Classification of investment products under MAS scheme, which determines whether a wider range of investment funds including ETFs can be easier accessed by retail investors (" http://www.mas.gov.sg/News-and-Publications/Media-Releases/2015/Easier-Access-to-Simpler-Funds-for-Retail-Investors.aspx " AND " http://www.mas.gov.sg/Regulations-and-Financial-Stability/Regulations-Guidance-and-Licensing/Securities-Futures-and-Funds-Management/Notices/2012/Notice-on-the-Sale-of-Investment-Products-Notice-No-SFA-04N12.aspx ")</t>
  </si>
  <si>
    <t>"excluded investment products (EIP)" / "specified investment products (SIP)" / "unlisted specified investment products (unlisted SIP)" / "overseas-listed investment products (OLIP)"</t>
  </si>
  <si>
    <t>Classification | Key Fact: Fund</t>
  </si>
  <si>
    <t>OFST700605</t>
  </si>
  <si>
    <t>Singapore GST Liable</t>
  </si>
  <si>
    <t>GST (Goods and Services Tax) treatment of services provided or received by fund managers in Singapore (" https://www.iras.gov.sg/irashome/uploadedFiles/IRASHome/e-Tax_Guides/etaxguide_GST_Guide%20for%20the%20Fund%20Management%20Industry_2015-03-18.pdf " AND " https://www.iras.gov.sg/irashome/GST/GST-registered-businesses/Learning-the-basics/Goods-and-Services-Tax--GST---What-It-Is-and-How-It-Works/ ")</t>
  </si>
  <si>
    <t>OFST700610</t>
  </si>
  <si>
    <t>Singapore CPFIS-OA</t>
  </si>
  <si>
    <t>Please indicate in this field whether the share class is a Central Provident Fund Investment Scheme (CPFIS) where investors invest their Ordinary Account (OA) savings in a wider range of investments (= "yes") or not (= "no"). _x000D_
_x000D_
For further information about CPFIS-OA please visit the following website: https://www.cpf.gov.sg/members/schemes/schemes/optimising-my-cpf/cpf-investment-schemes_x000D_
_x000D_
For further information about CPF please visit: https://www.cpf.gov.sg/Members/AboutUs/about-us-info/cpf-overview</t>
  </si>
  <si>
    <t>OFST700615</t>
  </si>
  <si>
    <t>Singapore CPFIS-SA</t>
  </si>
  <si>
    <t>Please indicate in this field whether the share class is a Central Provident Fund Investment Scheme (CPFIS) where investors invest their Special Account (SA) savings in a wider range of investments (= "yes") or not (= "no"). _x000D_
_x000D_
For further information about CPFIS-SA please visit the following website: https://www.cpf.gov.sg/members/schemes/schemes/optimising-my-cpf/cpf-investment-schemes_x000D_
_x000D_
For further information about CPF please visit: https://www.cpf.gov.sg/Members/AboutUs/about-us-info/cpf-overview</t>
  </si>
  <si>
    <t>OFST700620</t>
  </si>
  <si>
    <t>Singapore SRS</t>
  </si>
  <si>
    <t>Please indicate in this field whether the share class is a Supplementary Retirement Scheme (SRS) (= "yes") or not (= "no"). For further information about a SRS please visit the following website: https://www.cpf.gov.sg/Members/faq/schemes/Other-Matters/Others?ajsrc=FS&amp;#faq2192593</t>
  </si>
  <si>
    <t>OFST700630</t>
  </si>
  <si>
    <t>Is BVV2 Compliant</t>
  </si>
  <si>
    <t>Are the funds' investments in conformance with the Ordinance of the Swiss Pension's Act (Verordnung über die berufliche Alters-, Hinterlassenen- und Invalidenvorsorge (BVV 2)) Art. 53 and Art. 55? Please be aware that this ordinance has been tightened on January 1st, 2015. Typically, these funds are set up and distributed only to pension funds.</t>
  </si>
  <si>
    <t>Key Fact: Fund | Country specific field</t>
  </si>
  <si>
    <t>OFST700640</t>
  </si>
  <si>
    <t>Is Swiss Investment Foundation</t>
  </si>
  <si>
    <t>Is the fund a Swiss investment foundation (German: Anlagestiftung)? This field only applies for funds domiciled in Switzerland._x000D_
_x000D_
Swiss investment foundations are foundations that are used for occupational benefits. They are subject to Swiss law and are supervised by the Occupational Benefits Supervision Commission (OAK BV). Investment foundations form a special category of investment funds that are exclusively intended for pension funds. The purpose of an investment foundation is to manage the assets of several pension funds. According to the legal definition of the permitted group of investors, neither natural nor legal persons resident or domiciled outside of Switzerland may participate in Swiss investment foundations.</t>
  </si>
  <si>
    <t>OFST700650</t>
  </si>
  <si>
    <t>Is Suitable For Swiss Retail Clients</t>
  </si>
  <si>
    <t>From a fund houses perspective: May this share class be distributed to Swiss retail clients?_x000D_
_x000D_
Retail Clients are according to article 4 paragraph 2 of the Financial Services Act (FinSA), in German "Finanzdienstleistungsgesetz" (FIDLEG), clients which are not professional clients._x000D_
According to article 4 paragraph 3 professional clients are considered to be:_x000D_
a. financial intermediaries under the Banking Act of 8 November 1934, the 
Financial Institutions Act of...6 and the Collective Investment Schemes Act of 23 June 2006_x000D_
b. insurance companies in accordance with the Insurance Supervision Act of 17 December 2004;_x000D_
c. foreign customers, who have an equivalent prudential supervision as the persons of letter a and b;_x000D_
d. central banks;_x000D_
e. public-law corporations with professional vaults;_x000D_
f. pension schemes and institutions whose purpose is to provide occupational pension with professional vaulting;_x000D_
g. Company with professional vaults._x000D_
For more information please consider the following links:_x000D_
https://www.newsd.admin.ch/newsd/message/attachments/41567.pdf (only in German available) https://www.efd.admin.ch/efd/en/home/themen/wirtschaft--waehrung--finanzplatz/finanzmarktpolitik/fidleg-finig/fb-fidleg-finig.html (available in English, French, German and Italian)</t>
  </si>
  <si>
    <t>Key Fact: Share Class | Country specific field</t>
  </si>
  <si>
    <t>OFST700660</t>
  </si>
  <si>
    <t>Is SBA Compliant</t>
  </si>
  <si>
    <t>Is the fund compliant with the guidelines of the Swiss Bankers Association (SBA)?_x000D_
_x000D_
The guidelines of the SBA can be found at https://www.swissbanking.org/library/richtlinien/richtlinien-fur-vermogensverwaltungsauftrage/20170301-3200-all-rl_mini_revision_portfolio-management-guidelines_e-cla.pdf/@@download/file/20170301-3200-ALL-RL_Mini_Revision_Portfolio Management Guidelines_E_final-CLA.pdf</t>
  </si>
  <si>
    <t>Country specific field | Key Fact: Fund</t>
  </si>
  <si>
    <t>OFST701040</t>
  </si>
  <si>
    <t>Is Great Britain ISA Compliant</t>
  </si>
  <si>
    <t>Is the fund ISA (Individual Savings Account) compliant?</t>
  </si>
  <si>
    <t>Country specific field</t>
  </si>
  <si>
    <t>OFST701041</t>
  </si>
  <si>
    <t>Is UK SIPP Compliant</t>
  </si>
  <si>
    <t>Is the fund SIPP (Self Invested Personal Pension) compliant? A SIPP is a tax-efficient retirement savings account. It allows individuals to make their investment decisions from a wide range of investments, which are approved by the country's HMRC (Her Majesty's Revenue and Customs).</t>
  </si>
  <si>
    <t>OFST701042</t>
  </si>
  <si>
    <t>Is UK Non-UCITS Retails Scheme</t>
  </si>
  <si>
    <t>Is the fund a Non-UCITS Retails Scheme (NURS)? A NURS is a fund, which is neither a UCITS scheme nor a qualified investor scheme according to the UK Financial Conduct Authority.</t>
  </si>
  <si>
    <t>OFST701043</t>
  </si>
  <si>
    <t>Great Britain ISA Type</t>
  </si>
  <si>
    <t>Individual Savings Account (ISA) is a form of investment that is exempt from tax on returns._x000D_
_x000D_
There are two types of ISA:_x000D_
- stocks and shares_x000D_
- cash</t>
  </si>
  <si>
    <t>"stocks and shares" / "cash"</t>
  </si>
  <si>
    <t>cash</t>
  </si>
  <si>
    <t>OFST701050</t>
  </si>
  <si>
    <t>Is PAIF</t>
  </si>
  <si>
    <t>Is the fund a Property Authorised Investment Fund (PAIF)? A PAIF is an authorised investment fund primarily invested in property and is a UK regulated fund vehicle. There is no taxation of property profits at fund level. Only eligible investors (e.g. Individual Savings Account, Self Invested Personal Pension) are allowed to invest in PAIF.</t>
  </si>
  <si>
    <t>OFST701055</t>
  </si>
  <si>
    <t>Is UK Approved Investment Trust</t>
  </si>
  <si>
    <t>Is the share class an UK approved investment trust? According to the financial conduct authority is an investment trust a company which is approved by the HM Revenue and Customs and is resident in an EEA State other than UK.</t>
  </si>
  <si>
    <t>OFST701075</t>
  </si>
  <si>
    <t>Is Fund Under UK TEF TAX Regime</t>
  </si>
  <si>
    <t>The TEF is a tax regime that applies to an authorised investment fund. It is likely to be beneficial to those funds that invest in a mixed portfolio of assets but do not receive any income directly from a UK or overseas property business.</t>
  </si>
  <si>
    <t>OFST701085</t>
  </si>
  <si>
    <t>Is UK Offshore Fund Authorised By FCA</t>
  </si>
  <si>
    <t>An authorised fund, which may also be called an "authorised CIS", must be established in the UK and take one of the following legal forms:_x000D_
- authorised contractual scheme (ACS)_x000D_
- authorised unit trust (AUT)_x000D_
- investment company with variable capital (ICVC)_x000D_
_x000D_
It must also be classified, based on a marketing strategy, as one of the following:_x000D_
- undertaking for collective investment in transferable securities scheme (UCITS)_x000D_
- non-UCITS retail scheme (NURS)_x000D_
- qualified investor scheme (QIS)</t>
  </si>
  <si>
    <t>OFST701086</t>
  </si>
  <si>
    <t>Is UK Offshore Fund Recognised By FCA</t>
  </si>
  <si>
    <t>A fund that is established outside the UK must be recognised to be promoted to retail investors in the UK. A recognised fund may also be called a ‘recognised CIS’ or ‘overseas scheme’. A UCITS established in another EEA country must be recognised, under section 264 of the Financial Services Markets Act 2000 (FSMA). Other funds established in another EEA country, including an alternative investment fund (AIF) authorised in another EEA country, must be recognised under section 272 of FSMA._x000D_
_x000D_
For more information please consider: http://www.legislation.gov.uk/ukpga/2000/8/pdfs/ukpga_20000008_en.pdf</t>
  </si>
  <si>
    <t>OFST701090</t>
  </si>
  <si>
    <t>UK Distribution Type</t>
  </si>
  <si>
    <t>Depending on the underlying investments, income arising may be a dividend distribution or an interest distribution. It is mandatory for Management Companies to inform the type of distribution._x000D_
Dividend distributions from UK domiciled funds that fall within the dividend allowance are not subject to the tax. However, a tax liability may arise on the excess depending on the shareholder personal circumstances._x000D_
Interest distributions from UK domiciled funds are taxed as savings income and may be eligible for the Personal Savings Allowance or the 0% starting rate tax band for savings.</t>
  </si>
  <si>
    <t>"interest" / "dividend"</t>
  </si>
  <si>
    <t>interest</t>
  </si>
  <si>
    <t>OFST710100</t>
  </si>
  <si>
    <t>CNMV Registry Number</t>
  </si>
  <si>
    <t>Register number in Comisión Nacional del Mercado de Valores (CNMV): numberic code assigned by CNMV to 'foreign funds' when legally registered in CNMV for their distribution in Spain and for funds domiciled in Spain. For more information please refer to https://www.cnmv.es/portal/home.aspx_x000D_
_x000D_
Please be aware that the CNMV can be on umbrella or fund level or a mixture of both levels. For this reason, openfunds sets this field on fund level so that it can be used for umbrella level as well. Kindly be informed that this could lead to validation difficulties, but it is a necessary trade-off to be taken.</t>
  </si>
  <si>
    <t>CNMV Registration number</t>
  </si>
  <si>
    <t>Country specific field | Codes</t>
  </si>
  <si>
    <t>721</t>
  </si>
  <si>
    <t>OFST710101</t>
  </si>
  <si>
    <t>Is Feeder Fund</t>
  </si>
  <si>
    <t>Does the fund follow a master-feeder structure? If yes, please indicate one representative ISIN code of the master fund in field "OFST710102 Representative ISIN Code Of Master Fund".</t>
  </si>
  <si>
    <t>OFST710102</t>
  </si>
  <si>
    <t>Representative ISIN Code Of Master Fund</t>
  </si>
  <si>
    <t>If the fund follows a master-feeder structure (= the value of "OFST710101 Is Feeder Fund" is "yes"), what is one representative ISIN code of the master fund?</t>
  </si>
  <si>
    <t>OFST710110</t>
  </si>
  <si>
    <t>Hong Kong SFC Security Classification</t>
  </si>
  <si>
    <t>As set out in paragraph 6.2 of the Guidelines on Online Distribution and Advisory Platforms (Guidelines), a Platform Operator should determine whether a product may be treated as non-complex or complex with regard to the factors set out in paragraph 6.1 of the Guidelines and the non-exhaustive list of examples of non-complex and complex products set out on the SFC’s website:_x000D_
https://www.sfc.hk/web/EN/rules-and-standards/suitability-requirement/non-complex-and-complex-products/_x000D_
_x000D_
A non-exhaustive list of examples of investment products that are considered to be "non-complex" are available under the following link:_x000D_
_x000D_
https://www.sfc.hk/web/EN/rules-and-standards/suitability-requirement/non-complex-and-complex-products/_x000D_
_x000D_
Under the same link a non-exhaustive list of examples of investment products that are considered to be complex products is available._x000D_
_x000D_
The SFC may revise the list of non-complex products from time to time where appropriate.</t>
  </si>
  <si>
    <t>"non-complex" / "complex" / "other complex"</t>
  </si>
  <si>
    <t>complex</t>
  </si>
  <si>
    <t>OFST710111</t>
  </si>
  <si>
    <t>Is An Investment In High Yield Bonds Allowed</t>
  </si>
  <si>
    <t>//No longer supported. Please use "OFST710115 	Maximal Allowable Percentage Of High Yield Bonds" instead.//_x000D_
_x000D_
High-yield bonds refer to bonds, which are generally below investment grade or are unrated._x000D_
_x000D_
For detailed information, please consider the following links:_x000D_
http://www.sfc.hk/edistributionWeb/gateway/EN/circular/doc?refNo=12EC12_x000D_
_x000D_
http://www.sfc.hk/edistributionWeb/gateway/EN/circular/doc?refNo=14EC18</t>
  </si>
  <si>
    <t>No longer supported field | Country specific field</t>
  </si>
  <si>
    <t>OFST710112</t>
  </si>
  <si>
    <t>Is An Investment In Complex Bonds Allowed</t>
  </si>
  <si>
    <t>//No longer supported. Please use "OFST710113	 Maximal Allowable Percentage Of Complex Bonds" instead.//_x000D_
_x000D_
Complex bonds refer to bonds with special features, including:_x000D_
That are perpetual in nature and interest pay-out depends on the viability of the issuer in the very long term;_x000D_
_x000D_
That have subordinated ranking and in case of liquidation of the issuer, investors can only get back the principal after other senior creditors are paid;_x000D_
_x000D_
That have variable and/or deferral of interest payment terms and investors would face uncertainty over the amount and time of the interest payments to be received;_x000D_
_x000D_
That have extendable maturity dates and investors would not have a definite schedule of principal repayment;_x000D_
_x000D_
That are convertible or exchangeable in nature and investors are subject to both equity and bond investment risk; and/or_x000D_
_x000D_
That have contingent write down or loss absorption feature and the bond may be written-off fully or partially or converted to common stock on the occurrence of a trigger event._x000D_
_x000D_
Those with multiple credit support providers and structures_x000D_
_x000D_
For detailed information, please consider the following links:_x000D_
http://www.sfc.hk/edistributionWeb/gateway/EN/circular/doc?refNo=12EC12_x000D_
_x000D_
http://www.sfc.hk/edistributionWeb/gateway/EN/circular/doc?refNo=14EC18</t>
  </si>
  <si>
    <t>Country specific field | No longer supported field</t>
  </si>
  <si>
    <t>OFST710113</t>
  </si>
  <si>
    <t>Maximal Allowable Percentage Of Complex Bonds</t>
  </si>
  <si>
    <t>//Please note that this field is under investigation and maybe set as no longer supported in one of the next versions.//_x000D_
_x000D_
The maximal allowable percentage of NAV investing in Complex Bonds as stated in the prospectus. Please note that this field is an Asia specific requirement._x000D_
_x000D_
According to the HK SFC complex bonds refers to bonds with special features, including:_x000D_
- That are perpetual in nature and interest pay-out depends on the viability of the issuer in the very long term;_x000D_
- That have subordinated ranking and in case of liquidation of the issuer, investors can only get back the principal after other senior creditors are paid;_x000D_
- That have variable and/or deferral of interest payment terms and investors would face uncertainty over the amount and time of the interest payments to be received;_x000D_
- That have extendable maturity dates and investors would not have a definite schedule of principal repayment;_x000D_
- That are convertible or exchangeable in nature and investors are subject to both equity and bond investment risk; and/or_x000D_
- That have contingent write down or loss absorption feature and the bond may be written-off fully or partially or converted to common stock on the occurrence of a trigger event._x000D_
- Those with multiple credit support providers and structures_x000D_
- Bonds comprising one or more special features _x000D_
_x000D_
For more information please also consider the following links:_x000D_
http://www.sfc.hk/edistributionWeb/gateway/EN/circular/doc?refNo=12EC12_x000D_
http://www.sfc.hk/edistributionWeb/gateway/EN/circular/doc?refNo=14EC18_x000D_
https://www.sfc.hk/web/EN/rules-and-standards/suitability-requirement/non-complex-and-complex-products/_x000D_
https://www.hkma.gov.hk/media/eng/doc/key-information/guidelines-and-circular/2018/20181030e2.pdf_x000D_
https://www.sfc.hk/edistributionWeb/gateway/EN/circular/intermediaries/supervision/doc?refNo=18EC89</t>
  </si>
  <si>
    <t>OFST710114</t>
  </si>
  <si>
    <t>Maximal Allowable Percentage Of Derivatives</t>
  </si>
  <si>
    <t>//Please note that this field is under investigation and maybe set as no longer supported in one of the next versions.//_x000D_
_x000D_
The maximal allowable percentage of NAV investing in Derivatives as stated in the prospectus. Please note that this field is an Asia specific requirement._x000D_
_x000D_
HK SFC defines derivative funds as complex if the fund invests more than 50% of NAV in derivative investments._x000D_
_x000D_
However, under the following circumstances the use of derivatives should not be included in the calculation of the 50% limit:_x000D_
_x000D_
- netting, hedging and risk mitigation_x000D_
- cash flow management_x000D_
- market access or exposure replication (without incremental leverage at the fund portfolio level)_x000D_
- investment in conventional convertible bonds_x000D_
_x000D_
For more information please consider https://www.sfc.hk/edistributionWeb/gateway/EN/consultation/conclusion?refNo=17CP8</t>
  </si>
  <si>
    <t>OFST710115</t>
  </si>
  <si>
    <t>Maximal Allowable Percentage Of High Yield Bonds</t>
  </si>
  <si>
    <t>//Please note that this field is under investigation and maybe set as no longer supported in one of the next versions.//_x000D_
_x000D_
The maximal allowable percentage of NAV investing in High Yield Bonds. High Yield Bonds refer to bonds, which are generally below investment grade or are unrated. Please note that this field is an Asia specific requirement._x000D_
_x000D_
For more information please consider the following links:_x000D_
http://www.sfc.hk/edistributionWeb/gateway/EN/circular/doc?refNo=12EC12_x000D_
http://www.sfc.hk/edistributionWeb/gateway/EN/circular/doc?refNo=14EC18_x000D_
https://www.sfc.hk/web/EN/rules-and-standards/suitability-requirement/non-complex-and-complex-products/_x000D_
https://www.sfc.hk/edistributionWeb/gateway/EN/circular/intermediaries/supervision/doc?refNo=18EC89</t>
  </si>
  <si>
    <t>OFST710116</t>
  </si>
  <si>
    <t>Maximal Intended Percentage Of Complex Bonds</t>
  </si>
  <si>
    <t>//Please note that this field is under investigation and maybe set as no longer supported in one of the next versions.//_x000D_
_x000D_
The maximal intended percentage of NAV investing in complex bond in the next 12 months. Please note that this field is an Asia specific requirement._x000D_
_x000D_
According to the HK SFC complex bonds refers to bonds with special features, including:_x000D_
• That are perpetual in nature and interest pay-out depends on the viability of the issuer in the very long term;_x000D_
• That have subordinated ranking and in case of liquidation of the issuer, investors can only get back the principal after other senior creditors are paid;_x000D_
• That have variable and/or deferral of interest payment terms and investors would face uncertainty over the amount and time of the interest payments to be received;_x000D_
• That have extendable maturity dates and investors would not have a definite schedule of principal repayment;_x000D_
• That are convertible or exchangeable in nature and investors are subject to both equity and bond investment risk; and/or_x000D_
• That have contingent write down or loss absorption feature and the bond may be written-off fully or partially or converted to common stock on the occurrence of a trigger event._x000D_
• Those with multiple credit support providers and structures_x000D_
• Bonds comprising one or more special features _x000D_
_x000D_
For more information please consider the following links:_x000D_
https://www.sfc.hk/web/EN/rules-and-standards/suitability-requirement/non-complex-and-complex-products/_x000D_
https://www.hkma.gov.hk/media/eng/doc/key-information/guidelines-and-circular/2018/20181030e2.pdf_x000D_
https://www.sfc.hk/edistributionWeb/gateway/EN/circular/intermediaries/supervision/doc?refNo=18EC89</t>
  </si>
  <si>
    <t>OFST710117</t>
  </si>
  <si>
    <t>Maximal Intended Percentage Of Derivatives</t>
  </si>
  <si>
    <t>//Please note that this field is under investigation and maybe set as no longer supported in one of the next versions.//_x000D_
_x000D_
The maximal intended percentage of NAV investing in derivatives in the next 12 months. Please note that this field is an Asia specific requirement._x000D_
_x000D_
HK SFC defines derivative funds as complex if the fund invests more than 50% of NAV in derivatives investments._x000D_
_x000D_
However, under the following circumstances the use of derivatives should not be included in the calculation of the 50% limit:_x000D_
_x000D_
- netting, hedging and risk mitigation_x000D_
- cash flow management_x000D_
- market access or exposure replication (without incremental leverage at the fund portfolio level)_x000D_
- investment in conventional convertible bonds_x000D_
_x000D_
For more information please consider https://www.sfc.hk/edistributionWeb/gateway/EN/consultation/conclusion?refNo=17CP8</t>
  </si>
  <si>
    <t>OFST710118</t>
  </si>
  <si>
    <t>Maximal Intended Percentage Of High Yield Bonds</t>
  </si>
  <si>
    <t>//Please note that this field is under investigation and maybe set as no longer supported in one of the next versions.//_x000D_
_x000D_
The maximal intended percentage of NAV investing in High Yield Bonds in the next 12 months. Please note that this field is an Asia specific requirement._x000D_
_x000D_
High-yield bonds refer to bonds, which are generally below investment grade or are unrated.</t>
  </si>
  <si>
    <t>OFST710119</t>
  </si>
  <si>
    <t>Percentage Of GAV In Virtual Assets</t>
  </si>
  <si>
    <t>//Please note that this field is under investigation and maybe set as no longer supported in one of the next versions.//_x000D_
_x000D_
Percentage of gross asset value (GAV) in virtual assets. Please note that this field is an Asia specific requirement._x000D_
_x000D_
HK SFC defines virtual assets as digital represented values (e.g. digital currencies, crypto assets, virtual commodities or other assets of essentially the same nature). Further to that, virtual asset funds are_x000D_
- funds that have a stated investment objective to invest in virtual assets or intend to invest_x000D_
- or have invested more than 10% of gross asset value in virtual assets directly or indirectly._x000D_
_x000D_
Distribution of virtual assets funds is subject to suitability obligations, selling restrictions, client's concentration risk assessment requirements by the HK SFC._x000D_
_x000D_
For more information about the distribution of virtual assets funds in Asia please consider https://www.sfc.hk/edistributionWeb/gateway/EN/circular/doc?refNo=18EC77</t>
  </si>
  <si>
    <t>OFST710130</t>
  </si>
  <si>
    <t>Is RQFII Fund</t>
  </si>
  <si>
    <t>Is the fund a Renminbi Qualified Foreign Institutional Investor (RQFII) fund? According to the SFC an RQFII fund comprises at least 80% renminbi debt instruments issued in mainland China and an optional not-more-than 20% of A-shares or other permissible investments in that market. Subscriptions and redemptions of fund units are settled in renminbi._x000D_
_x000D_
For more information, please consider_x000D_
https://www.sfc.hk/edistributionWeb/gateway/EN/news-and-announcements/news/doc?refNo=12PR2_x000D_
_x000D_
More information on filling the fields can be found in the white paper under https://www.openfunds.org/knowledge/whitepapers/hong-kong-complex-and-non-complex-funds/</t>
  </si>
  <si>
    <t>OFST710140</t>
  </si>
  <si>
    <t>Is PIR Compliant</t>
  </si>
  <si>
    <t>Does the Fund comply with the requirements of the PIR (Piani Individuali di Risparmio) regulation introduced in Italy? PIR means in English tax-exempt and long-term individual savings plan. PIR funds are not necessarily Italian funds. Funds of other domiciles can be PIR funds as well.</t>
  </si>
  <si>
    <t>OFST710150</t>
  </si>
  <si>
    <t>Italian Reduced Rate Percentage</t>
  </si>
  <si>
    <t>The Italian Reduced Rate Percentage (IRRP) to apply for the semester. The so-called White List is a list of countries that allow an adequate exchange of information with Italy. It is contained in a Ministerial Decree of 4 September 1996, which should be updated every six months._x000D_
Capital gains on non-qualifying shares in a resident non-listed company are exempt from 26 percent substitute tax if the seller is a resident of a White-List country. As from 1 January 2012, direct investment in government bonds are subject to a lower 
rate (i.e. 12.5%) than comparable investments made through Italian or Luxembourg regulated investment funds. To allow the application of the 12.5% tax rate to investment funds investing into Italian government bonds and assimilated securities, investment funds may perform an asset test which estimates the percentage of the portfolio invested in qualifying government bonds.</t>
  </si>
  <si>
    <t>Taxes | Country specific field</t>
  </si>
  <si>
    <t>OFST710153</t>
  </si>
  <si>
    <t>Italian Reduced Rate Percentage Start Date</t>
  </si>
  <si>
    <t>Initial date of the semester where the "OFST710150 Italian Reduced Rate Percentage" applies.</t>
  </si>
  <si>
    <t>Country specific field | Taxes</t>
  </si>
  <si>
    <t>2019-01-01</t>
  </si>
  <si>
    <t>OFST710154</t>
  </si>
  <si>
    <t>Italian Reduced Rate Percentage End Date</t>
  </si>
  <si>
    <t>End date of the semester where the "OFST710150 Italian Reduced Rate Percentage" applies.</t>
  </si>
  <si>
    <t>2019-05-31</t>
  </si>
  <si>
    <t>OFST710155</t>
  </si>
  <si>
    <t>Italian Reduced Rate Percentage Calculation Date</t>
  </si>
  <si>
    <t>The date when the "OFST710150 Italian Reduced Rate Percentage" was calculated.</t>
  </si>
  <si>
    <t>2018-02-05</t>
  </si>
  <si>
    <t>OFST710200</t>
  </si>
  <si>
    <t>Is Belgian TIS Required</t>
  </si>
  <si>
    <t>Is this share class subject to Belgian Taxable Income per Share (TIS)? If the Belgian average asset test debt percentage is higher then 10%, than the Belgian TIS is required.</t>
  </si>
  <si>
    <t>OFST710213</t>
  </si>
  <si>
    <t>Belgian Average Asset Test Start Date</t>
  </si>
  <si>
    <t>The start date of the Belgian average asset test. In order to determine whether or not a fund falls under the Belgian TIS, an asset test has to be performed.</t>
  </si>
  <si>
    <t>2018-01-01</t>
  </si>
  <si>
    <t>OFST710214</t>
  </si>
  <si>
    <t>Belgian Average Asset Test End Date</t>
  </si>
  <si>
    <t>The end date of the Belgian average asset test. In order to determine whether or not a fund falls under the Belgian TIS, an asset test has to be performed.</t>
  </si>
  <si>
    <t>2018-05-31</t>
  </si>
  <si>
    <t>OFST710300</t>
  </si>
  <si>
    <t>Is A Derivative Fund Under The SFC Code On Unit Trusts And Mutual Funds</t>
  </si>
  <si>
    <t>Is the fund considered as a "derivative fund" under the prevailing SFC Code on Unit Trusts and Mutual Funds? This field is for SFC authorised funds only._x000D_
_x000D_
Note: For SFC-authorised funds, it is considered by the fund manager as a "derivative fund" on the same basis as provided to the SFC for disclosure on the SFC website._x000D_
_x000D_
More information on filling the fields can be found in the white paper under https://www.openfunds.org/knowledge/whitepapers/hong-kong-complex-and-non-complex-funds/</t>
  </si>
  <si>
    <t>OFST710301</t>
  </si>
  <si>
    <t>Is A Derivative Fund Under The SFC Code On Unit Trusts And Mutual Funds Date</t>
  </si>
  <si>
    <t>As of Date for Derivative Fund entry. According to the PWMA the Fund manager must supply an "as of date", for individual distributor to determine the "freshness" of the information and if follow up required.
The nature of this date field is the verification of the respective field's value. Depending on the database structure this field may not be stored, but populated while exporting._x000D_
_x000D_
More information on filling the fields can be found in the white paper under https://www.openfunds.org/knowledge/whitepapers/hong-kong-complex-and-non-complex-funds/</t>
  </si>
  <si>
    <t>2019-03-27</t>
  </si>
  <si>
    <t>OFST710305</t>
  </si>
  <si>
    <t>Jurisdiction And Publicity</t>
  </si>
  <si>
    <t>This field regarding the Regulation in Hong Kong about complex and non-complex funds. A non-exhaustive list of examples of non-complex and complex products can be found on the SFC’s website:_x000D_
https://www.sfc.hk/web/EN/rules-and-standards/suitability-requirement/non-complexand-complex-products/_x000D_
_x000D_
This field is to indicate if the fund is_x000D_
- a fund in a specified jurisdition or_x000D_
- a public fund in a non-specified jurisdition or_x000D_
- a non-public fund in a non-specified jurisdiction._x000D_
_x000D_
This field is for non-SFC authorised funds only_x000D_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</si>
  <si>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"specified" / "non-specified and public" / "non-specified and non-public"</t>
  </si>
  <si>
    <t>specified</t>
  </si>
  <si>
    <t>OFST710310</t>
  </si>
  <si>
    <t>Has Fund Used Derivatives For Investment Purposes</t>
  </si>
  <si>
    <t>Has the fund used derivatives for investment purposes during the past 12 months?_x000D_
_x000D_
Investment purposes do not include:_x000D_
_x000D_
- netting, hedging or risk mitigation_x000D_
- cash flow management_x000D_
- market access or exposure replication (without incrementalleverage at the fund portfolio level)_x000D_
- investments in conventional convertible bonds_x000D_
_x000D_
This field is to be used, if the fund is a registered retail fund in a specified jurisdiction.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</si>
  <si>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OFST710315</t>
  </si>
  <si>
    <t>Does Fund Intend To Use Or Invest In Derivatives</t>
  </si>
  <si>
    <t>Does the fund intend to use or invest in derivatives in excess of:_x000D_
1)50% of the fund’s NAV based on the Net Derivative Exposure (NDE) or Commitment approach; or_x000D_
2)100% of the benchmark Value-at-Risk (VaR) on relative VAR approach; or_x000D_
3)10% VAR on absolute VAR approach._x000D_
Fund managers are expected to update the responses above if the actual investment in derivatives go above the below percentages other than on an occasional or temporary basis in between annual reviews._x000D_
_x000D_
More information on filling the fields can be found in the white paper under https://www.openfunds.org/knowledge/whitepapers/hong-kong-complex-and-non-complex-funds/</t>
  </si>
  <si>
    <t>OFST710316</t>
  </si>
  <si>
    <t>Does Fund Intend To Use Or Invest In Derivatives Date</t>
  </si>
  <si>
    <t>As of Date for Fund Intend To Use Or Invest in Derivatives entry. According to the PWMA the Fund manager must supply an "as of date", for individual distributor to determine the "freshness" of the information and if follow up required. 
The nature of this date field is a verification. Depending on the internal data processes the content of this field is not stored in the senders data base but populated while exporting._x000D_
_x000D_
More information on filling the fields can be found in the white paper under https://www.openfunds.org/knowledge/whitepapers/hong-kong-complex-and-non-complex-funds/</t>
  </si>
  <si>
    <t>OFST710320</t>
  </si>
  <si>
    <t>Is Fund Not Understandable For Retail Investors</t>
  </si>
  <si>
    <t>Please refer to fund manager's opinion. _x000D_
_x000D_
Does the fund manager consider the product is an investment product whose, terms, features and risks are not reasonably likely to be understood by a retail investor in the jurisdiction where the product is domiciled/established or distributed (&gt; 10% of the product’s NAV were raised), whichever is more relevant, because of its complex structure?_x000D_
_x000D_
This field is to be used, if the fund is a public fund in a non-specified jurisdiction.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</si>
  <si>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OFST710325</t>
  </si>
  <si>
    <t>Is Investment Strategy Considered Complex</t>
  </si>
  <si>
    <t>Please refer to fund manager's opinion. _x000D_
_x000D_
Does the fund manager consider this fund’s investment strategy to be complex and use derivatives extensively for investment purpose?_x000D_
_x000D_
This field is to be used, if the fund is a public fund in a non-specified jurisdiction.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</si>
  <si>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OFST710330</t>
  </si>
  <si>
    <t>Does Fund Invest In Instruments Without Secondary Market</t>
  </si>
  <si>
    <t>Please refer to fund manager's opinion. _x000D_
_x000D_
Does the fund invest in any underlying investments that do not have a secondary market with publicly available prices?_x000D_
_x000D_
This field is to be used, if the fund is a public fund in a non-specified jurisdiction.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</si>
  <si>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OFST710335</t>
  </si>
  <si>
    <t>Does Fund Invest In Instruments Without Transparent Information For Retail Investors</t>
  </si>
  <si>
    <t>Please refer to fund manager's opinion. _x000D_
_x000D_
Does the fund invest in any underlying investments where there is no adequate and transparent information available to retail investors?_x000D_
_x000D_
This field is to be used, if the fund is a public fund in a non-specified jurisdiction.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</si>
  <si>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OFST710340</t>
  </si>
  <si>
    <t>Does Fund Invest In Instruments That May Lose More Than Invested Amount</t>
  </si>
  <si>
    <t>Please refer to fund manager's opinion. _x000D_
_x000D_
Does the fund invest in any underlying investments where there is risk of losing more than the amount invested?_x000D_
_x000D_
This field is to be used, if the fund is a public fund in a non-specified jurisdiction.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</si>
  <si>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OFST710345</t>
  </si>
  <si>
    <t>Does Fund Invest In Instruments Which Terms Could Fundamentally Changes The Nature Or Risk Or Pay-out Profile</t>
  </si>
  <si>
    <t>Please refer to fund manager's opinion. _x000D_
_x000D_
Does the fund invest in any underlying investments where their features or investment terms could:_x000D_
- fundamentally alter the nature or risk of the underlying investment; or_x000D_
- pay-out profile includes multiple variables or complicated formulas to determine the return?_x000D_
_x000D_
Note: This would include, for example, investments that incorporate a right for the investment product issuer to convert the instrument into a different investment._x000D_
_x000D_
This field is to be used, if the fund is a public fund in a non-specified jurisdiction.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</si>
  <si>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OFST710350</t>
  </si>
  <si>
    <t>Does Fund Invest In Instruments Which Terms Might Harm Liquidity Or Recoverability</t>
  </si>
  <si>
    <t>Please refer to fund manager's opinion._x000D_
_x000D_
Does the fund invest in underlying investments where any features or terms of the underlying investments might render the investment illiquid and/or difficult to value?_x000D_
_x000D_
This field is to be used, if the fund is a public fund in a non-specified jurisdiction. To obtain a list of specified jurisdiction please consider https://www.sfc.hk/web/EN/rules-and-standards/suitability-requirement/non-complex-and-complex-products/list-of-specified-jurisdictions.html._x000D_
_x000D_
More information on filling the fields can be found in the white paper under https://www.openfunds.org/knowledge/whitepapers/hong-kong-complex-and-non-complex-funds/</t>
  </si>
  <si>
    <t>OFST710360</t>
  </si>
  <si>
    <t>Does Fund Intend To Hold More Than 50 Percent Of NAV In Loss-absorption Products</t>
  </si>
  <si>
    <t>Does the fund intend to hold more than 50% of its NAV in loss-absorption products?_x000D_
Loss absorption products is as defined in HKMA Circular dated 30 Oct 2018 (https://www.hkma.gov.hk/media/eng/doc/key-information/guidelines-and-circular/2018/20181030e2.pdf) 
and any subsequent written clarifications issued by HKMA.
https://www.hkma.gov.hk/media/eng/doc/key-information/guidelines-and-circular/2019/20190708e1a1.pdf_x000D_
_x000D_
More information on filling the fields can be found in the white paper under https://www.openfunds.org/knowledge/whitepapers/hong-kong-complex-and-non-complex-funds/</t>
  </si>
  <si>
    <t>OFST710361</t>
  </si>
  <si>
    <t>Does Fund Intended To Hold More Than 50 Percent Of NAV In Loss-absorption Products Date</t>
  </si>
  <si>
    <t>As of Date for Loss Absorption Products entry. According to the PWMA the Fund manager must supply an "as of date", for individual distributor to determine the "freshness" of the information and if follow up required. The nature of this date field is the verification of the respective field's value. Depending on the database structure this field may not be stored, but populated while exporting._x000D_
_x000D_
More information on filling the fields can be found in the white paper under https://www.openfunds.org/knowledge/whitepapers/hong-kong-complex-and-non-complex-funds/</t>
  </si>
  <si>
    <t>OFST710380</t>
  </si>
  <si>
    <t>Does Fund Intend To Hold More Than 50 Percent Of NAV In High-Yield Bonds</t>
  </si>
  <si>
    <t>Does the fund intend to hold more than 50% of its NAV in high-yield bonds as its investment strategy?_x000D_
High-yield bonds refer to bonds, which are generally below investment grade or are unrated. 
For more information please consider SFC circular on Selling of Fixed Income Products: https://www.sfc.hk/edistributionWeb/gateway/EN/circular/doc?refNo=12EC12_x000D_
_x000D_
More information on filling the fields can be found in the white paper under https://www.openfunds.org/knowledge/whitepapers/hong-kong-complex-and-non-complex-funds/</t>
  </si>
  <si>
    <t>OFST710381</t>
  </si>
  <si>
    <t>Does Fund Intend To Hold More Than 50 Percent Of NAV In High-Yield Bonds Date</t>
  </si>
  <si>
    <t>As of Date for High Yield Bonds entry. According to the PWMA the Fund manager must supply an "as of date", for individual distributor to determine the "freshness" of the information and if follow up required. The nature of this date field is the verification of the respective field's value. Depending on the database structure this field may not be stored, but populated while exporting._x000D_
_x000D_
More information on filling the fields can be found in the white paper under https://www.openfunds.org/knowledge/whitepapers/hong-kong-complex-and-non-complex-funds/</t>
  </si>
  <si>
    <t>OFST800050</t>
  </si>
  <si>
    <t>EU Savings Directive</t>
  </si>
  <si>
    <t>//No longer supported.//_x000D_
_x000D_
Classification as 'in scope' or 'out of scope' according to the European savings directive._x000D_
_x000D_
Please note this field will become obsolete after the 1st of January 2018 as the Savings Directive 2003/48/EC was repealed by the Council in November 2015.</t>
  </si>
  <si>
    <t>"in scope" / "in scope - no tax" / "out of scope" / "in scope - tax"_x000D_
_x000D_
Please note, that an empty field means "unknown" as a general rule within openfunds. To avoid any deletion of a value in the receiving database, openfunds recommends to use the command "[IGNORE]" instead of a value. (Without quotation marks, but including square brackets. All capital letters).</t>
  </si>
  <si>
    <t>Taxes | No longer supported field | Key Fact: Share Class</t>
  </si>
  <si>
    <t>in scope</t>
  </si>
  <si>
    <t>OFST800052</t>
  </si>
  <si>
    <t>TIS And TID Reporting To SIX Telekurs</t>
  </si>
  <si>
    <t>Does the fund report the tax status of the "European Directive on Taxation of Savings" to SIX Telekurs? - Please mention, if the taxable income per share (TIS), respectively taxable income at distribution (TID) are reported to SIX Telekurs.</t>
  </si>
  <si>
    <t>"Yes, for both TIS and TID" / "Only for TIS" / "Only for TID" / "No, for both TIS and TID"</t>
  </si>
  <si>
    <t>Key Fact: Share Class | Tax data</t>
  </si>
  <si>
    <t>Yes, for both TIS and TID</t>
  </si>
  <si>
    <t>OFST801011</t>
  </si>
  <si>
    <t>Is Austrian Tax Reporting Fund</t>
  </si>
  <si>
    <t>If the fund is a tax reporting fund the value of this field should be "yes". If it is a non-tax reporting fund please answer with "no". This replaces the former "bluetenweiss" or "weiss" etc.</t>
  </si>
  <si>
    <t>Taxes | Key Fact: Share Class</t>
  </si>
  <si>
    <t>OFST802000</t>
  </si>
  <si>
    <t>German Tax Category</t>
  </si>
  <si>
    <t>//No longer supported as the German Investment Tax Act has been amended.//_x000D_
_x000D_
German tax category as regulated by the German Investmentsteuergesetz (InvStG) §5ff.</t>
  </si>
  <si>
    <t>"intransparent" / "semitransparent" / "transparent"</t>
  </si>
  <si>
    <t>Taxes | Key Fact: Share Class | No longer supported field</t>
  </si>
  <si>
    <t>transparent</t>
  </si>
  <si>
    <t>OFST802001</t>
  </si>
  <si>
    <t>Is German Investment Fund</t>
  </si>
  <si>
    <t>Is the fund a German investment fund according to §1 of the German Investment Tax Act? The fund is not subject to the German Investment Tax Act, if the answer is no. _x000D_
_x000D_
The relevant paragraphs can be found at (only in German):_x000D_
https://www.buzer.de/gesetz/12129/a199912.htm</t>
  </si>
  <si>
    <t>Key Fact: Fund | Taxes</t>
  </si>
  <si>
    <t>OFST802005</t>
  </si>
  <si>
    <t>Is Fund Without Domestic Income In Germany</t>
  </si>
  <si>
    <t>Is the fund without domestic income in Germany? If an investment fund does NOT generate domestic income in Germany as per §6 (3) – (5) of the German investment tax act, the fund is not subject to the German Investment Tax Act and no application as per §8 for the exemption of income as per §6 (2) needs to be made._x000D_
_x000D_
The relevant paragraphs can be found at (only in German):_x000D_
https://www.buzer.de/gesetz/12129/a199918.htm_x000D_
https://www.buzer.de/gesetz/12129/a199920.htm</t>
  </si>
  <si>
    <t>Taxes | Key Fact: Fund</t>
  </si>
  <si>
    <t>OFST802010</t>
  </si>
  <si>
    <t>Has Daily Delivery Of Interim Profit To WM Daten</t>
  </si>
  <si>
    <t>//No longer supported as the German Investment Tax Act has been amended.//_x000D_
_x000D_
Indicates, whether the fund files tax figures to WM Daten. This ensures that German banks holding units of this fund are able to calculate correct tax withholding.</t>
  </si>
  <si>
    <t>No longer supported field | Taxes</t>
  </si>
  <si>
    <t>OFST802015</t>
  </si>
  <si>
    <t>Applicable Tax Procedure In Germany</t>
  </si>
  <si>
    <t>Which tax procedure applies according to German investment tax act? The possible procedures are Public Fund or Special Investment Fund.</t>
  </si>
  <si>
    <t>"Public Fund" / "Special Investment Fund"</t>
  </si>
  <si>
    <t>Public Fund</t>
  </si>
  <si>
    <t>OFST802020</t>
  </si>
  <si>
    <t>Is Fund With Tax Exemption In Germany</t>
  </si>
  <si>
    <t>Is this Fund a fund with tax exemption due to tax-privileged investors as per §8 of the German Investment Tax Act?_x000D_
_x000D_
The relevant paragraph can be found at (only in German):_x000D_
https://www.buzer.de/s1.htm?a=%C2%A7+8&amp;g=&amp;kurz=InvStG&amp;ag=12129</t>
  </si>
  <si>
    <t>OFST802025</t>
  </si>
  <si>
    <t>Investment Fund With Partial Tax Exemption In Germany</t>
  </si>
  <si>
    <t>The German Fund Category depends on the fund's capital participation ratio (in German "Kapitalbeteiligungsquote"). Further, this category defines what kind of tax reduction the investor may apply on the fund's distribution of dividends, advanced lump sum and price profits._x000D_
_x000D_
- "Equity Funds": at least 51% of fund's value in equity shares, tax reduction: 30%_x000D_
- "Mixed Funds": at least 25% of fund's value in equity shares, tax reduction: 15%_x000D_
- "German Real Estate Fund": at least 51% of fund's value in domestic real estate or real estate related business, tax reduction: 60%_x000D_
- "Foreign Real Estate Fund": at least 51% of fund's value in foreign real estate or real estate related business, tax reduction: 80%_x000D_
- "Other Funds": no tax reduction_x000D_
_x000D_
The relevant paragraph can be found at (only in German):_x000D_
https://www.buzer.de/s1.htm?a=%C2%A7+20&amp;g=&amp;kurz=InvStG&amp;ag=12129</t>
  </si>
  <si>
    <t>"Equity Fund" / "Mixed Fund" / "Real Estate Fund" / "Foreign Real Estate Fund" / "Other Funds"</t>
  </si>
  <si>
    <t>Equity Fund</t>
  </si>
  <si>
    <t>OFST802030</t>
  </si>
  <si>
    <t>Is Special Investment Fund As Defined In Par 26 Number 4 Letter H In Germany</t>
  </si>
  <si>
    <t>Does the Special Investment Fund meet the requirements of § 26 no. 4 letter H?_x000D_
_x000D_
The relevant paragraph can be found at (only in German):_x000D_
https://www.buzer.de/s1.htm?a=%C2%A7+26&amp;g=&amp;kurz=InvStG&amp;ag=12129</t>
  </si>
  <si>
    <t>OFST802035</t>
  </si>
  <si>
    <t>Is Transparency Option Exercised As Defined In Par 30 And 31 In Germany</t>
  </si>
  <si>
    <t>Is the transparency option exercised as defined in paragraph 30 and 31?_x000D_
_x000D_
The relevant paragraphs can be found at (only in German): _x000D_
https://www.buzer.de/s1.htm?a=%C2%A7+30&amp;g=&amp;kurz=InvStG&amp;ag=12129_x000D_
https://www.buzer.de/s1.htm?a=%C2%A7+31&amp;g=&amp;kurz=InvStG&amp;ag=12129</t>
  </si>
  <si>
    <t>OFST802040</t>
  </si>
  <si>
    <t>Type Of Transparency Option In Germany</t>
  </si>
  <si>
    <t>The transparency option can be exercised for_x000D_
- domestic share and real-estate income;_x000D_
- domestic share income; or_x000D_
- domestic real-estate income._x000D_
_x000D_
The relevant paragraphs can be found at (only in German): _x000D_
https://www.buzer.de/s1.htm?a=%C2%A7+30&amp;g=&amp;kurz=InvStG&amp;ag=12129_x000D_
https://www.buzer.de/s1.htm?a=%C2%A7+31&amp;g=&amp;kurz=InvStG&amp;ag=12129</t>
  </si>
  <si>
    <t>"domestic share and real-estate income" / "domestic share income" / "domestic real-estate income"</t>
  </si>
  <si>
    <t>domestic share and real-estate income</t>
  </si>
  <si>
    <t>OFST802045</t>
  </si>
  <si>
    <t>Has Tax Exemption For Business Tax In Germany</t>
  </si>
  <si>
    <t>Has the fund a tax exemption for the business tax (in German Gewerbesteuer)?_x000D_
_x000D_
The relevant paragraph can be found at (only in German):_x000D_
https://www.buzer.de/s1.htm?a=%C2%A7+15&amp;g=&amp;kurz=InvStG&amp;ag=12129</t>
  </si>
  <si>
    <t>OFST802500</t>
  </si>
  <si>
    <t>Has Reduced Luxembourg Taxe d'Abonnement</t>
  </si>
  <si>
    <t>Has this share class a reduced taxe d'abonnement? Only applicable for Luxembourg domiciled funds ("OFST010010 Fund Domicile Alpha-2" = LU).</t>
  </si>
  <si>
    <t>OFST802501</t>
  </si>
  <si>
    <t>Luxembourg Taxe d'Abonnement</t>
  </si>
  <si>
    <t>Taxe rate of Luxembourg taxe d'abonnement.</t>
  </si>
  <si>
    <t>Key Fact: Share Class | Taxes</t>
  </si>
  <si>
    <t>0.0005 (instead of 0.05%)</t>
  </si>
  <si>
    <t>OFST808008</t>
  </si>
  <si>
    <t>Has Swiss Tax Reporting</t>
  </si>
  <si>
    <t>Has the required data been delivered to the Swiss Tax Authorities? Please be aware that data should be available yearly until the end of January latest on the EstV webpage (Kurslisten Direkte Bundessteuer – https://www.ictax.admin.ch/extern/de.html#/ratelist).</t>
  </si>
  <si>
    <t>OFST808010</t>
  </si>
  <si>
    <t>Tax Status Switzerland - Tax Ruling</t>
  </si>
  <si>
    <t>This field is for ETFs only and shows, whether there is a tax ruling from the Swiss Authorities.</t>
  </si>
  <si>
    <t>OFST808100</t>
  </si>
  <si>
    <t>Is Eligible For Tax Deferred Fund Switch In Spain</t>
  </si>
  <si>
    <t>Does the fund fulfill the requirements for 'traspaso'? For that the fund has to be registered in Spain (OFST6030ES = yes) and if it is not a FCP but a SICAV there must be more than 500 investors. This fiscal regulation applies only to international regulated funds (=SICAVs) registered for sale in Spain. The number is counted at fund level. Thus, if a fund has in total more than 500 shareholders ALL shares classes (provided they are registered in Spain) are considered capital gain tax exempt. The Spanish word "traspaso" makes reference to transfer implying money can be transferred between funds without paying capital gain tax._x000D_
_x000D_
Please be aware, that all Spanish domestic funds and all FCPs registered in Spain must be set to "yes" by default.</t>
  </si>
  <si>
    <t>Key Fact: Share Class | Taxes | Country specific field</t>
  </si>
  <si>
    <t>OFST808500</t>
  </si>
  <si>
    <t>PEA Plan d'Epargne en Actions</t>
  </si>
  <si>
    <t>Does the fund fulfill the requirements to be PEA-eligible? This means that the fund must be made up of a permanently minimum 75% of shares in companies that are headquartered in the European Community.</t>
  </si>
  <si>
    <t>OFST809015</t>
  </si>
  <si>
    <t>Has UK Reporting Status</t>
  </si>
  <si>
    <t>"yes" = If the fund has applied (already confirmed by HRMC) for or is intending to apply for the reporting fund status in the UK._x000D_
_x000D_
This field is applicable only for non-UK domiciled funds. However, for legacy reasons this boolean field must be filled out. Therefore, UK domiciled funds will default to yes.</t>
  </si>
  <si>
    <t>OFST809020</t>
  </si>
  <si>
    <t>UK Reporting Status Valid From</t>
  </si>
  <si>
    <t>Start date of UK reporting status. In case the fund is domiciled in the UK please fill in the fund's OFST010240 Launch Date instead.</t>
  </si>
  <si>
    <t>2012-01-01</t>
  </si>
  <si>
    <t>OFST809022</t>
  </si>
  <si>
    <t>UK Reporting Status Valid Until</t>
  </si>
  <si>
    <t>End date of UK reporting status.</t>
  </si>
  <si>
    <t>2016-05-16</t>
  </si>
  <si>
    <t>OFST809050</t>
  </si>
  <si>
    <t>Has UK Confirmation Of Excess Amount</t>
  </si>
  <si>
    <t>Confirmation that excess amount of interests minus distributed amount will be nil (Reg 92(b) SI 2009/3001). _x000D_
_x000D_
For more information please consider The Offshore Funds (Tax) Regulations: http://www.legislation.gov.uk/uksi/2009/3001/pdfs/uksi_20093001_en.pdf</t>
  </si>
  <si>
    <t>OFST809200</t>
  </si>
  <si>
    <t>Is US Tax Forms W8 W9 Needed</t>
  </si>
  <si>
    <t>US Taxation - Does the investment fund require investors to deliver US tax forms (W-8, W-9)?</t>
  </si>
  <si>
    <t>Taxes</t>
  </si>
  <si>
    <t>OFST809250</t>
  </si>
  <si>
    <t>Is Flow-Through Entity By US Tax Law</t>
  </si>
  <si>
    <t>US Taxation - Is the investment fund treated as flow-through entity (e.g. partnership) according to US tax law?</t>
  </si>
  <si>
    <t>OFST809510</t>
  </si>
  <si>
    <t>FATCA Status</t>
  </si>
  <si>
    <t>//No longer supported. Please use "OFST809511 FATCA Status V2" instead.//_x000D_
_x000D_
Please insert the FATCA status as given by the Internal Revenue Service (IRS)._x000D_
Format: Closed Field_x000D_
"Non participating FFI (including a limited FFI or an FFI related to a Reporting IGA FFI other than a registered deemed-compliant FFI or participating FFI)"_x000D_
"Participating FFI"_x000D_
"Reporting Model 1 FFI"_x000D_
"Reporting Model 2 FFI"_x000D_
"Registered deemed-compliant FFI (other than a reporting Model 1 FFI or sponsored FFI that has not obtained a GIIN)"_x000D_
"Sponsored FFI that has not obtained a GIIN"_x000D_
"Certified deemed-compliant nonregistering local bank"_x000D_
"Certified deemed-compliant FFI with only low-value accounts"_x000D_
"Certified deemed-compliant sponsored, closely held investment vehicle"_x000D_
"Certified deemed-compliant limited life debt investment entity"_x000D_
"Certified deemed-compliant investment advisors and investment managers"_x000D_
"Owner-documented FFI"_x000D_
"Restricted distributor"_x000D_
"Nonreporting IGA FFI (including an FFI treated as a registered deemed-compliant FFI under an applicable Model 2 IGA)"_x000D_
"Foreign government, government of a U.S. possession, or foreign central bank of issue"_x000D_
"International organization"_x000D_
"Exempt retirement plans"_x000D_
"Entity wholly owned by exempt beneficial owners"_x000D_
"Territory financial institution"_x000D_
"Nonfinancial group entity"_x000D_
"Excepted nonfinancial start-up company"_x000D_
"Excepted nonfinancial entity in liquidation or bankruptcy"_x000D_
"501(c) organization"_x000D_
"Nonprofit organization"_x000D_
"Publicly traded NFFE or NFFE affiliate of a publicly traded corporation"_x000D_
"Excepted territory NFFE"_x000D_
"Active NFFE"_x000D_
"Passive NFFE"_x000D_
"Excepted inter-affiliate FFI"_x000D_
"Direct reporting NFFE"_x000D_
"Sponsored direct reporting NFFE"_x000D_
_x000D_
For further information please refer to:_x000D_
https://www.irs.gov/Businesses/Corporations/Foreign-Account-Tax-Compliance-Act-FATCA</t>
  </si>
  <si>
    <t>see description</t>
  </si>
  <si>
    <t>Taxes | No longer supported field</t>
  </si>
  <si>
    <t>Participating FFI</t>
  </si>
  <si>
    <t>OFST809511</t>
  </si>
  <si>
    <t>FATCA Status V2</t>
  </si>
  <si>
    <t>Please insert the FATCA status as given by the Internal Revenue Service (IRS)_x000D_
Source: W-8BEN-E (Rev. July 2017)_x000D_
Format: Closed Field_x000D_
_x000D_
"Nonparticipating FFI (including an FFI related to a Reporting IGA FFI other than a deemed-compliant FFI, participating FFI, or exempt beneficial owner)"_x000D_
"Participating FFI"_x000D_
"Reporting Model 1 FFI"_x000D_
"Reporting Model 2 FFI"_x000D_
"Registered deemed-compliant FFI (other than a reporting Model 1 FFI, sponsored FFI, or nonreporting IGA FFI covered in Part XII)"_x000D_
"Sponsored FFI"_x000D_
"Certified deemed-compliant nonregistering local bank"_x000D_
"Certified deemed-compliant FFI with only low-value accounts"_x000D_
"Certified deemed-compliant sponsored, closely held investment vehicle"_x000D_
"Certified deemed-compliant limited life debt investment entity"_x000D_
"Certain investment entities that do not maintain financial accounts"_x000D_
"Owner-documented FFI"_x000D_
"Restricted distributor"_x000D_
"Nonreporting IGA FFI"_x000D_
"Foreign government, government of a U.S. possession, or foreign central bank of issue"_x000D_
"International organization"_x000D_
"Exempt retirement plans"_x000D_
"Entity wholly owned by exempt beneficial owners"_x000D_
"Territory financial institution"_x000D_
"Excepted nonfinancial group entity"_x000D_
"Excepted nonfinancial start-up company"_x000D_
"Excepted nonfinancial entity in liquidation or bankruptcy"_x000D_
"501(c) organization"_x000D_
"Nonprofit organization"_x000D_
"Publicly traded NFFE or NFFE affiliate of a publicly traded corporation"_x000D_
"Excepted territory NFFE"_x000D_
"Active NFFE"_x000D_
"Passive NFFE"_x000D_
"Excepted inter-affiliate FFI"_x000D_
"Direct reporting NFFE"_x000D_
"Sponsored direct reporting NFFE"_x000D_
"Account that is not a financial account"_x000D_
_x000D_
For further information please refer to:_x000D_
https://www.irs.gov/Businesses/Corporations/Foreign-Account-Tax-Compliance-Act-FATCA</t>
  </si>
  <si>
    <t>see description.</t>
  </si>
  <si>
    <t>OFST809520</t>
  </si>
  <si>
    <t>Subject To FATCA Withholding Taxation</t>
  </si>
  <si>
    <t>Please mention whether the Fund, Hedge Fund or ETF is subject to FATCA, i.e. receiving interests, dividends, coupons in USD or payments in USD subject to US Withholding Tax including USD denominated share classes.</t>
  </si>
  <si>
    <t>OFST999990</t>
  </si>
  <si>
    <t>Non-openfunds Field</t>
  </si>
  <si>
    <t>Use this field, if you want to transmit data, that is not defined in the openfunds standard. On the recipient side it is recommended to use the sender's field name for field identification. Therefore, do not leave the field name empty.</t>
  </si>
  <si>
    <t>Non-openfunds field (use senders field name instead)</t>
  </si>
  <si>
    <t>OFST999999</t>
  </si>
  <si>
    <t>Field To Ignore</t>
  </si>
  <si>
    <t>Using this field tells the recipient to ignore the values in it. Reasons for that could be that the sender has a predefined template for several recipients or because the values for these fields might contain errors.</t>
  </si>
  <si>
    <t>Field to ignore (during transmission)</t>
  </si>
  <si>
    <t>OFST710120</t>
  </si>
  <si>
    <t>OFST710121</t>
  </si>
  <si>
    <t>OFST710131</t>
  </si>
  <si>
    <t>Is RQFII Fund Date</t>
  </si>
  <si>
    <t>As of Date for RQFII entry. According to the PWMA the Fund manager must supply an "as of date", for individual distributor to determine the "freshness" of the information and if follow up required. The nature of this date field is the verification of the respective field's value. Depending on the database structure this field may not be stored, but populated while exporting._x000D_
_x000D_
More information on filling the fields can be found in the white paper under https://www.openfunds.org/knowledge/whitepapers/hong-kong-complex-and-non-complex-funds/</t>
  </si>
  <si>
    <t>Is Maximum Exposure To Virtual Assets More Than 10 Percent Of GAV</t>
  </si>
  <si>
    <t>Is the fund’s maximum exposure to virtual assets more than 10% of its GAV?_x000D_
_x000D_
For more information about the distribution of virtual assets funds in Asia please consider https://www.sfc.hk/edistributionWeb/gateway/EN/circular/doc?refNo=18EC77_x000D_
_x000D_
More information on filling the fields can be found in the white paper under https://www.openfunds.org/knowledge/whitepapers/hong-kong-complex-and-non-complex-funds/</t>
  </si>
  <si>
    <t>Is Maximum Exposure To Virtual Assets More Than 10 Percent Of GAV Date</t>
  </si>
  <si>
    <t>As of Date for Virtual Assets entry. According to the PWMA the Fund manager must supply an "as of date", for individual distributor to determine the "freshness" of the information and if follow up required. The nature of this date field is the verification of the respective field's value. Depending on the database structure this field may not be stored, but populated while exporting._x000D_
_x000D_
More information on filling the fields can be found in the white paper under https://www.openfunds.org/knowledge/whitepapers/hong-kong-complex-and-non-complex-funds/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</si>
</sst>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theme="1"/>
      <name val="Arial"/>
      <family val="2"/>
    </font>
    <font>
      <sz val="10"/>
      <color theme="1"/>
      <name val="Arial Narrow"/>
      <family val="2"/>
    </font>
    <font>
      <b/>
      <sz val="10"/>
      <color theme="1"/>
      <name val="Arial Narrow"/>
      <family val="2"/>
    </font>
  </fonts>
  <fills count="3">
    <fill>
      <patternFill patternType="none"/>
    </fill>
    <fill>
      <patternFill patternType="gray125"/>
    </fill>
    <fill>
      <patternFill patternType="solid">
        <fgColor rgb="FFDDDDDD"/>
        <bgColor indexed="64"/>
      </patternFill>
    </fill>
  </fills>
  <borders count="1">
    <border>
      <left/>
      <right/>
      <top/>
      <bottom/>
      <diagonal/>
    </border>
  </borders>
  <cellStyleXfs count="1">
    <xf numFmtId="0" fontId="0" fillId="0" borderId="0"/>
  </cellStyleXfs>
  <cellXfs count="5">
    <xf numFmtId="0" fontId="0" fillId="0" borderId="0" xfId="0"/>
    <xf numFmtId="0" fontId="2" fillId="2" borderId="0" xfId="0" applyFont="1" applyFill="1" applyAlignment="1">
      <alignment vertical="center" wrapText="1"/>
    </xf>
    <xf numFmtId="0" fontId="1" fillId="0" borderId="0" xfId="0" applyFont="1" applyAlignment="1">
      <alignment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C333-157A-479D-B8AA-13769E5E8F07}">
  <dimension ref="A1:O630"/>
  <sheetViews>
    <sheetView tabSelected="1" workbookViewId="0"/>
  </sheetViews>
  <sheetFormatPr defaultRowHeight="13.8" x14ac:dyDescent="0.25"/>
  <cols>
    <col min="1" max="1" width="12.77734375" style="2" customWidth="1"/>
    <col min="2" max="2" width="36.77734375" style="2" customWidth="1"/>
    <col min="3" max="3" width="10.77734375" style="2" customWidth="1"/>
    <col min="4" max="4" width="96.77734375" style="2" customWidth="1"/>
    <col min="5" max="5" width="40.77734375" style="2" customWidth="1"/>
    <col min="6" max="6" width="10.77734375" style="2" customWidth="1"/>
    <col min="7" max="8" width="36.77734375" style="2" customWidth="1"/>
    <col min="9" max="9" width="14.77734375" style="2" customWidth="1"/>
    <col min="10" max="13" width="10.77734375" style="4" customWidth="1"/>
    <col min="14" max="15" width="16.77734375" style="4" customWidth="1"/>
  </cols>
  <sheetData>
    <row r="1" spans="1:11" x14ac:dyDescent="0.25">
      <c r="A1" s="1" t="s">
        <v>0</v>
      </c>
      <c r="B1" s="1" t="s">
        <v>1</v>
      </c>
      <c r="C1" s="1" t="s">
        <v>2</v>
      </c>
      <c r="D1" s="1" t="s">
        <v>3</v>
      </c>
      <c r="E1" s="1" t="s">
        <v>4</v>
      </c>
      <c r="F1" s="1" t="s">
        <v>5</v>
      </c>
      <c r="G1" s="1" t="s">
        <v>6</v>
      </c>
      <c r="H1" s="1" t="s">
        <v>7</v>
      </c>
      <c r="I1" s="1" t="s">
        <v>8</v>
      </c>
      <c r="J1" s="3" t="s">
        <v>9</v>
      </c>
      <c r="K1" s="3" t="s">
        <v>10</v>
      </c>
    </row>
    <row r="2" spans="1:11" ht="96.6" x14ac:dyDescent="0.25">
      <c r="A2" s="2" t="s">
        <v>11</v>
      </c>
      <c r="B2" s="2" t="s">
        <v>12</v>
      </c>
      <c r="C2" s="2" t="s">
        <v>13</v>
      </c>
      <c r="D2" s="2" t="s">
        <v>14</v>
      </c>
      <c r="E2" s="2" t="s">
        <v>15</v>
      </c>
      <c r="F2" s="2" t="s">
        <v>16</v>
      </c>
      <c r="G2" s="2" t="s">
        <v>17</v>
      </c>
      <c r="H2" s="2" t="s">
        <v>18</v>
      </c>
      <c r="I2" s="2" t="s">
        <v>19</v>
      </c>
      <c r="J2" s="4">
        <v>1.2</v>
      </c>
    </row>
    <row r="3" spans="1:11" ht="27.6" x14ac:dyDescent="0.25">
      <c r="A3" s="2" t="s">
        <v>19</v>
      </c>
      <c r="B3" s="2" t="s">
        <v>20</v>
      </c>
      <c r="C3" s="2" t="s">
        <v>21</v>
      </c>
      <c r="D3" s="2" t="s">
        <v>22</v>
      </c>
      <c r="E3" s="2" t="s">
        <v>23</v>
      </c>
      <c r="F3" s="2" t="s">
        <v>24</v>
      </c>
      <c r="G3" s="2" t="s">
        <v>25</v>
      </c>
      <c r="H3" s="2" t="s">
        <v>26</v>
      </c>
      <c r="J3" s="4">
        <v>1.2</v>
      </c>
    </row>
    <row r="4" spans="1:11" ht="69" x14ac:dyDescent="0.25">
      <c r="A4" s="2" t="s">
        <v>27</v>
      </c>
      <c r="B4" s="2" t="s">
        <v>28</v>
      </c>
      <c r="C4" s="2" t="s">
        <v>13</v>
      </c>
      <c r="D4" s="2" t="s">
        <v>29</v>
      </c>
      <c r="E4" s="2" t="s">
        <v>15</v>
      </c>
      <c r="F4" s="2" t="s">
        <v>24</v>
      </c>
      <c r="G4" s="2" t="s">
        <v>30</v>
      </c>
      <c r="H4" s="2" t="s">
        <v>31</v>
      </c>
      <c r="I4" s="2" t="s">
        <v>32</v>
      </c>
      <c r="J4" s="4">
        <v>1.2</v>
      </c>
    </row>
    <row r="5" spans="1:11" ht="27.6" x14ac:dyDescent="0.25">
      <c r="A5" s="2" t="s">
        <v>32</v>
      </c>
      <c r="B5" s="2" t="s">
        <v>33</v>
      </c>
      <c r="C5" s="2" t="s">
        <v>21</v>
      </c>
      <c r="D5" s="2" t="s">
        <v>34</v>
      </c>
      <c r="E5" s="2" t="s">
        <v>23</v>
      </c>
      <c r="F5" s="2" t="s">
        <v>24</v>
      </c>
      <c r="G5" s="2" t="s">
        <v>35</v>
      </c>
      <c r="H5" s="2" t="s">
        <v>26</v>
      </c>
      <c r="J5" s="4">
        <v>1.2</v>
      </c>
    </row>
    <row r="6" spans="1:11" ht="124.2" x14ac:dyDescent="0.25">
      <c r="A6" s="2" t="s">
        <v>36</v>
      </c>
      <c r="B6" s="2" t="s">
        <v>37</v>
      </c>
      <c r="C6" s="2" t="s">
        <v>13</v>
      </c>
      <c r="D6" s="2" t="s">
        <v>38</v>
      </c>
      <c r="E6" s="2" t="s">
        <v>15</v>
      </c>
      <c r="F6" s="2" t="s">
        <v>24</v>
      </c>
      <c r="G6" s="2" t="s">
        <v>39</v>
      </c>
      <c r="H6" s="2" t="s">
        <v>40</v>
      </c>
      <c r="I6" s="2" t="s">
        <v>41</v>
      </c>
      <c r="J6" s="4">
        <v>1.2</v>
      </c>
    </row>
    <row r="7" spans="1:11" ht="27.6" x14ac:dyDescent="0.25">
      <c r="A7" s="2" t="s">
        <v>41</v>
      </c>
      <c r="B7" s="2" t="s">
        <v>42</v>
      </c>
      <c r="C7" s="2" t="s">
        <v>21</v>
      </c>
      <c r="D7" s="2" t="s">
        <v>43</v>
      </c>
      <c r="E7" s="2" t="s">
        <v>23</v>
      </c>
      <c r="F7" s="2" t="s">
        <v>24</v>
      </c>
      <c r="G7" s="2" t="s">
        <v>17</v>
      </c>
      <c r="H7" s="2" t="s">
        <v>26</v>
      </c>
      <c r="J7" s="4">
        <v>1.2</v>
      </c>
    </row>
    <row r="8" spans="1:11" ht="82.8" x14ac:dyDescent="0.25">
      <c r="A8" s="2" t="s">
        <v>44</v>
      </c>
      <c r="B8" s="2" t="s">
        <v>45</v>
      </c>
      <c r="C8" s="2" t="s">
        <v>13</v>
      </c>
      <c r="D8" s="2" t="s">
        <v>46</v>
      </c>
      <c r="E8" s="2" t="s">
        <v>15</v>
      </c>
      <c r="F8" s="2" t="s">
        <v>24</v>
      </c>
      <c r="G8" s="2" t="s">
        <v>35</v>
      </c>
      <c r="H8" s="2" t="s">
        <v>47</v>
      </c>
      <c r="I8" s="2" t="s">
        <v>48</v>
      </c>
      <c r="J8" s="4">
        <v>1.2</v>
      </c>
    </row>
    <row r="9" spans="1:11" ht="27.6" x14ac:dyDescent="0.25">
      <c r="A9" s="2" t="s">
        <v>48</v>
      </c>
      <c r="B9" s="2" t="s">
        <v>49</v>
      </c>
      <c r="C9" s="2" t="s">
        <v>21</v>
      </c>
      <c r="D9" s="2" t="s">
        <v>50</v>
      </c>
      <c r="E9" s="2" t="s">
        <v>23</v>
      </c>
      <c r="F9" s="2" t="s">
        <v>24</v>
      </c>
      <c r="G9" s="2" t="s">
        <v>30</v>
      </c>
      <c r="H9" s="2" t="s">
        <v>26</v>
      </c>
      <c r="J9" s="4">
        <v>1.2</v>
      </c>
    </row>
    <row r="10" spans="1:11" ht="69" x14ac:dyDescent="0.25">
      <c r="A10" s="2" t="s">
        <v>51</v>
      </c>
      <c r="B10" s="2" t="s">
        <v>52</v>
      </c>
      <c r="C10" s="2" t="s">
        <v>13</v>
      </c>
      <c r="D10" s="2" t="s">
        <v>53</v>
      </c>
      <c r="E10" s="2" t="s">
        <v>15</v>
      </c>
      <c r="F10" s="2" t="s">
        <v>54</v>
      </c>
      <c r="G10" s="2" t="s">
        <v>55</v>
      </c>
      <c r="H10" s="2" t="s">
        <v>56</v>
      </c>
      <c r="I10" s="2" t="s">
        <v>57</v>
      </c>
      <c r="J10" s="4">
        <v>1.2</v>
      </c>
    </row>
    <row r="11" spans="1:11" ht="27.6" x14ac:dyDescent="0.25">
      <c r="A11" s="2" t="s">
        <v>57</v>
      </c>
      <c r="B11" s="2" t="s">
        <v>58</v>
      </c>
      <c r="C11" s="2" t="s">
        <v>21</v>
      </c>
      <c r="D11" s="2" t="s">
        <v>59</v>
      </c>
      <c r="E11" s="2" t="s">
        <v>23</v>
      </c>
      <c r="F11" s="2" t="s">
        <v>54</v>
      </c>
      <c r="G11" s="2" t="s">
        <v>60</v>
      </c>
      <c r="H11" s="2" t="s">
        <v>26</v>
      </c>
      <c r="J11" s="4">
        <v>1.2</v>
      </c>
    </row>
    <row r="12" spans="1:11" ht="27.6" x14ac:dyDescent="0.25">
      <c r="A12" s="2" t="s">
        <v>61</v>
      </c>
      <c r="B12" s="2" t="s">
        <v>62</v>
      </c>
      <c r="C12" s="2" t="s">
        <v>13</v>
      </c>
      <c r="D12" s="2" t="s">
        <v>63</v>
      </c>
      <c r="E12" s="2" t="s">
        <v>15</v>
      </c>
      <c r="F12" s="2" t="s">
        <v>54</v>
      </c>
      <c r="G12" s="2" t="s">
        <v>64</v>
      </c>
      <c r="H12" s="2" t="s">
        <v>65</v>
      </c>
      <c r="I12" s="2" t="s">
        <v>66</v>
      </c>
      <c r="J12" s="4">
        <v>1.2</v>
      </c>
    </row>
    <row r="13" spans="1:11" ht="27.6" x14ac:dyDescent="0.25">
      <c r="A13" s="2" t="s">
        <v>66</v>
      </c>
      <c r="B13" s="2" t="s">
        <v>67</v>
      </c>
      <c r="C13" s="2" t="s">
        <v>21</v>
      </c>
      <c r="D13" s="2" t="s">
        <v>68</v>
      </c>
      <c r="E13" s="2" t="s">
        <v>23</v>
      </c>
      <c r="F13" s="2" t="s">
        <v>54</v>
      </c>
      <c r="G13" s="2" t="s">
        <v>55</v>
      </c>
      <c r="H13" s="2" t="s">
        <v>26</v>
      </c>
      <c r="J13" s="4">
        <v>1.2</v>
      </c>
    </row>
    <row r="14" spans="1:11" ht="69" x14ac:dyDescent="0.25">
      <c r="A14" s="2" t="s">
        <v>69</v>
      </c>
      <c r="B14" s="2" t="s">
        <v>70</v>
      </c>
      <c r="C14" s="2" t="s">
        <v>13</v>
      </c>
      <c r="D14" s="2" t="s">
        <v>71</v>
      </c>
      <c r="E14" s="2" t="s">
        <v>15</v>
      </c>
      <c r="F14" s="2" t="s">
        <v>24</v>
      </c>
      <c r="G14" s="2" t="s">
        <v>17</v>
      </c>
      <c r="H14" s="2" t="s">
        <v>72</v>
      </c>
      <c r="I14" s="2" t="s">
        <v>73</v>
      </c>
      <c r="J14" s="4">
        <v>1.2</v>
      </c>
    </row>
    <row r="15" spans="1:11" ht="27.6" x14ac:dyDescent="0.25">
      <c r="A15" s="2" t="s">
        <v>73</v>
      </c>
      <c r="B15" s="2" t="s">
        <v>74</v>
      </c>
      <c r="C15" s="2" t="s">
        <v>21</v>
      </c>
      <c r="D15" s="2" t="s">
        <v>75</v>
      </c>
      <c r="E15" s="2" t="s">
        <v>23</v>
      </c>
      <c r="F15" s="2" t="s">
        <v>24</v>
      </c>
      <c r="G15" s="2" t="s">
        <v>30</v>
      </c>
      <c r="H15" s="2" t="s">
        <v>26</v>
      </c>
      <c r="J15" s="4">
        <v>1.2</v>
      </c>
    </row>
    <row r="16" spans="1:11" ht="27.6" x14ac:dyDescent="0.25">
      <c r="A16" s="2" t="s">
        <v>76</v>
      </c>
      <c r="B16" s="2" t="s">
        <v>77</v>
      </c>
      <c r="C16" s="2" t="s">
        <v>13</v>
      </c>
      <c r="D16" s="2" t="s">
        <v>78</v>
      </c>
      <c r="E16" s="2" t="s">
        <v>15</v>
      </c>
      <c r="F16" s="2" t="s">
        <v>24</v>
      </c>
      <c r="G16" s="2" t="s">
        <v>35</v>
      </c>
      <c r="H16" s="2" t="s">
        <v>79</v>
      </c>
      <c r="I16" s="2" t="s">
        <v>69</v>
      </c>
      <c r="J16" s="4">
        <v>1.2</v>
      </c>
    </row>
    <row r="17" spans="1:10" ht="27.6" x14ac:dyDescent="0.25">
      <c r="A17" s="2" t="s">
        <v>80</v>
      </c>
      <c r="B17" s="2" t="s">
        <v>81</v>
      </c>
      <c r="C17" s="2" t="s">
        <v>21</v>
      </c>
      <c r="D17" s="2" t="s">
        <v>82</v>
      </c>
      <c r="E17" s="2" t="s">
        <v>23</v>
      </c>
      <c r="F17" s="2" t="s">
        <v>24</v>
      </c>
      <c r="G17" s="2" t="s">
        <v>25</v>
      </c>
      <c r="H17" s="2" t="s">
        <v>26</v>
      </c>
      <c r="J17" s="4">
        <v>1.2</v>
      </c>
    </row>
    <row r="18" spans="1:10" ht="27.6" x14ac:dyDescent="0.25">
      <c r="A18" s="2" t="s">
        <v>83</v>
      </c>
      <c r="B18" s="2" t="s">
        <v>84</v>
      </c>
      <c r="C18" s="2" t="s">
        <v>21</v>
      </c>
      <c r="D18" s="2" t="s">
        <v>85</v>
      </c>
      <c r="E18" s="2" t="s">
        <v>23</v>
      </c>
      <c r="F18" s="2" t="s">
        <v>24</v>
      </c>
      <c r="G18" s="2" t="s">
        <v>86</v>
      </c>
      <c r="H18" s="2" t="s">
        <v>87</v>
      </c>
      <c r="J18" s="4">
        <v>1.2</v>
      </c>
    </row>
    <row r="19" spans="1:10" ht="27.6" x14ac:dyDescent="0.25">
      <c r="A19" s="2" t="s">
        <v>88</v>
      </c>
      <c r="B19" s="2" t="s">
        <v>89</v>
      </c>
      <c r="C19" s="2" t="s">
        <v>21</v>
      </c>
      <c r="D19" s="2" t="s">
        <v>90</v>
      </c>
      <c r="E19" s="2" t="s">
        <v>23</v>
      </c>
      <c r="F19" s="2" t="s">
        <v>24</v>
      </c>
      <c r="G19" s="2" t="s">
        <v>91</v>
      </c>
      <c r="H19" s="2" t="s">
        <v>92</v>
      </c>
      <c r="J19" s="4">
        <v>1.25</v>
      </c>
    </row>
    <row r="20" spans="1:10" ht="27.6" x14ac:dyDescent="0.25">
      <c r="A20" s="2" t="s">
        <v>93</v>
      </c>
      <c r="B20" s="2" t="s">
        <v>94</v>
      </c>
      <c r="C20" s="2" t="s">
        <v>21</v>
      </c>
      <c r="D20" s="2" t="s">
        <v>95</v>
      </c>
      <c r="E20" s="2" t="s">
        <v>23</v>
      </c>
      <c r="F20" s="2" t="s">
        <v>24</v>
      </c>
      <c r="G20" s="2" t="s">
        <v>96</v>
      </c>
      <c r="H20" s="2" t="s">
        <v>97</v>
      </c>
      <c r="J20" s="4">
        <v>1.2</v>
      </c>
    </row>
    <row r="21" spans="1:10" ht="27.6" x14ac:dyDescent="0.25">
      <c r="A21" s="2" t="s">
        <v>98</v>
      </c>
      <c r="B21" s="2" t="s">
        <v>99</v>
      </c>
      <c r="C21" s="2" t="s">
        <v>21</v>
      </c>
      <c r="D21" s="2" t="s">
        <v>100</v>
      </c>
      <c r="E21" s="2" t="s">
        <v>23</v>
      </c>
      <c r="F21" s="2" t="s">
        <v>24</v>
      </c>
      <c r="G21" s="2" t="s">
        <v>91</v>
      </c>
      <c r="H21" s="2" t="s">
        <v>101</v>
      </c>
      <c r="J21" s="4">
        <v>1.2</v>
      </c>
    </row>
    <row r="22" spans="1:10" ht="55.2" x14ac:dyDescent="0.25">
      <c r="A22" s="2" t="s">
        <v>102</v>
      </c>
      <c r="B22" s="2" t="s">
        <v>103</v>
      </c>
      <c r="C22" s="2" t="s">
        <v>13</v>
      </c>
      <c r="D22" s="2" t="s">
        <v>104</v>
      </c>
      <c r="E22" s="2" t="s">
        <v>15</v>
      </c>
      <c r="F22" s="2" t="s">
        <v>24</v>
      </c>
      <c r="G22" s="2" t="s">
        <v>105</v>
      </c>
      <c r="H22" s="2" t="s">
        <v>106</v>
      </c>
      <c r="J22" s="4">
        <v>1.2</v>
      </c>
    </row>
    <row r="23" spans="1:10" ht="27.6" x14ac:dyDescent="0.25">
      <c r="A23" s="2" t="s">
        <v>107</v>
      </c>
      <c r="B23" s="2" t="s">
        <v>108</v>
      </c>
      <c r="C23" s="2" t="s">
        <v>13</v>
      </c>
      <c r="D23" s="2" t="s">
        <v>109</v>
      </c>
      <c r="E23" s="2" t="s">
        <v>15</v>
      </c>
      <c r="F23" s="2" t="s">
        <v>24</v>
      </c>
      <c r="G23" s="2" t="s">
        <v>91</v>
      </c>
      <c r="H23" s="2" t="s">
        <v>110</v>
      </c>
      <c r="I23" s="2" t="s">
        <v>102</v>
      </c>
      <c r="J23" s="4">
        <v>1.2</v>
      </c>
    </row>
    <row r="24" spans="1:10" ht="41.4" x14ac:dyDescent="0.25">
      <c r="A24" s="2" t="s">
        <v>111</v>
      </c>
      <c r="B24" s="2" t="s">
        <v>112</v>
      </c>
      <c r="C24" s="2" t="s">
        <v>13</v>
      </c>
      <c r="D24" s="2" t="s">
        <v>113</v>
      </c>
      <c r="E24" s="2" t="s">
        <v>15</v>
      </c>
      <c r="F24" s="2" t="s">
        <v>24</v>
      </c>
      <c r="G24" s="2" t="s">
        <v>91</v>
      </c>
      <c r="H24" s="2" t="s">
        <v>114</v>
      </c>
      <c r="I24" s="2" t="s">
        <v>115</v>
      </c>
      <c r="J24" s="4">
        <v>1.2</v>
      </c>
    </row>
    <row r="25" spans="1:10" ht="27.6" x14ac:dyDescent="0.25">
      <c r="A25" s="2" t="s">
        <v>115</v>
      </c>
      <c r="B25" s="2" t="s">
        <v>116</v>
      </c>
      <c r="C25" s="2" t="s">
        <v>21</v>
      </c>
      <c r="D25" s="2" t="s">
        <v>117</v>
      </c>
      <c r="E25" s="2" t="s">
        <v>23</v>
      </c>
      <c r="F25" s="2" t="s">
        <v>24</v>
      </c>
      <c r="G25" s="2" t="s">
        <v>118</v>
      </c>
      <c r="I25" s="2" t="s">
        <v>111</v>
      </c>
      <c r="J25" s="4">
        <v>1.24</v>
      </c>
    </row>
    <row r="26" spans="1:10" ht="27.6" x14ac:dyDescent="0.25">
      <c r="A26" s="2" t="s">
        <v>119</v>
      </c>
      <c r="B26" s="2" t="s">
        <v>120</v>
      </c>
      <c r="C26" s="2" t="s">
        <v>21</v>
      </c>
      <c r="D26" s="2" t="s">
        <v>121</v>
      </c>
      <c r="E26" s="2" t="s">
        <v>23</v>
      </c>
      <c r="F26" s="2" t="s">
        <v>24</v>
      </c>
      <c r="G26" s="2" t="s">
        <v>122</v>
      </c>
      <c r="H26" s="2" t="s">
        <v>123</v>
      </c>
      <c r="J26" s="4">
        <v>1.2</v>
      </c>
    </row>
    <row r="27" spans="1:10" ht="207" x14ac:dyDescent="0.25">
      <c r="A27" s="2" t="s">
        <v>124</v>
      </c>
      <c r="B27" s="2" t="s">
        <v>125</v>
      </c>
      <c r="C27" s="2" t="s">
        <v>13</v>
      </c>
      <c r="D27" s="2" t="s">
        <v>126</v>
      </c>
      <c r="E27" s="2" t="s">
        <v>15</v>
      </c>
      <c r="F27" s="2" t="s">
        <v>24</v>
      </c>
      <c r="G27" s="2" t="s">
        <v>96</v>
      </c>
      <c r="H27" s="2" t="s">
        <v>127</v>
      </c>
      <c r="I27" s="2" t="s">
        <v>119</v>
      </c>
      <c r="J27" s="4">
        <v>1.2</v>
      </c>
    </row>
    <row r="28" spans="1:10" ht="179.4" x14ac:dyDescent="0.25">
      <c r="A28" s="2" t="s">
        <v>128</v>
      </c>
      <c r="B28" s="2" t="s">
        <v>129</v>
      </c>
      <c r="C28" s="2" t="s">
        <v>13</v>
      </c>
      <c r="D28" s="2" t="s">
        <v>130</v>
      </c>
      <c r="E28" s="2" t="s">
        <v>131</v>
      </c>
      <c r="F28" s="2" t="s">
        <v>24</v>
      </c>
      <c r="G28" s="2" t="s">
        <v>132</v>
      </c>
      <c r="H28" s="2" t="s">
        <v>133</v>
      </c>
      <c r="I28" s="2" t="s">
        <v>134</v>
      </c>
      <c r="J28" s="4">
        <v>1.24</v>
      </c>
    </row>
    <row r="29" spans="1:10" ht="138" x14ac:dyDescent="0.25">
      <c r="A29" s="2" t="s">
        <v>135</v>
      </c>
      <c r="B29" s="2" t="s">
        <v>136</v>
      </c>
      <c r="C29" s="2" t="s">
        <v>13</v>
      </c>
      <c r="D29" s="2" t="s">
        <v>137</v>
      </c>
      <c r="E29" s="2" t="s">
        <v>131</v>
      </c>
      <c r="F29" s="2" t="s">
        <v>24</v>
      </c>
      <c r="G29" s="2" t="s">
        <v>138</v>
      </c>
      <c r="H29" s="2" t="s">
        <v>133</v>
      </c>
      <c r="I29" s="2" t="s">
        <v>134</v>
      </c>
      <c r="J29" s="4">
        <v>1.24</v>
      </c>
    </row>
    <row r="30" spans="1:10" ht="124.2" x14ac:dyDescent="0.25">
      <c r="A30" s="2" t="s">
        <v>139</v>
      </c>
      <c r="B30" s="2" t="s">
        <v>140</v>
      </c>
      <c r="C30" s="2" t="s">
        <v>13</v>
      </c>
      <c r="D30" s="2" t="s">
        <v>141</v>
      </c>
      <c r="E30" s="2" t="s">
        <v>142</v>
      </c>
      <c r="F30" s="2" t="s">
        <v>24</v>
      </c>
      <c r="G30" s="2" t="s">
        <v>143</v>
      </c>
      <c r="H30" s="2" t="s">
        <v>144</v>
      </c>
      <c r="J30" s="4">
        <v>1.25</v>
      </c>
    </row>
    <row r="31" spans="1:10" ht="179.4" x14ac:dyDescent="0.25">
      <c r="A31" s="2" t="s">
        <v>145</v>
      </c>
      <c r="B31" s="2" t="s">
        <v>146</v>
      </c>
      <c r="C31" s="2" t="s">
        <v>13</v>
      </c>
      <c r="D31" s="2" t="s">
        <v>147</v>
      </c>
      <c r="E31" s="2" t="s">
        <v>131</v>
      </c>
      <c r="F31" s="2" t="s">
        <v>24</v>
      </c>
      <c r="G31" s="2" t="s">
        <v>148</v>
      </c>
      <c r="H31" s="2" t="s">
        <v>133</v>
      </c>
      <c r="I31" s="2" t="s">
        <v>134</v>
      </c>
      <c r="J31" s="4">
        <v>1.24</v>
      </c>
    </row>
    <row r="32" spans="1:10" ht="110.4" x14ac:dyDescent="0.25">
      <c r="A32" s="2" t="s">
        <v>149</v>
      </c>
      <c r="B32" s="2" t="s">
        <v>150</v>
      </c>
      <c r="C32" s="2" t="s">
        <v>151</v>
      </c>
      <c r="D32" s="2" t="s">
        <v>152</v>
      </c>
      <c r="E32" s="2" t="s">
        <v>153</v>
      </c>
      <c r="F32" s="2" t="s">
        <v>24</v>
      </c>
      <c r="G32" s="2" t="s">
        <v>154</v>
      </c>
      <c r="H32" s="2" t="s">
        <v>155</v>
      </c>
      <c r="J32" s="4">
        <v>1.24</v>
      </c>
    </row>
    <row r="33" spans="1:10" ht="165.6" x14ac:dyDescent="0.25">
      <c r="A33" s="2" t="s">
        <v>156</v>
      </c>
      <c r="B33" s="2" t="s">
        <v>157</v>
      </c>
      <c r="C33" s="2" t="s">
        <v>13</v>
      </c>
      <c r="D33" s="2" t="s">
        <v>158</v>
      </c>
      <c r="E33" s="2" t="s">
        <v>131</v>
      </c>
      <c r="F33" s="2" t="s">
        <v>24</v>
      </c>
      <c r="G33" s="2" t="s">
        <v>159</v>
      </c>
      <c r="H33" s="2" t="s">
        <v>133</v>
      </c>
      <c r="I33" s="2" t="s">
        <v>134</v>
      </c>
      <c r="J33" s="4">
        <v>1.24</v>
      </c>
    </row>
    <row r="34" spans="1:10" ht="96.6" x14ac:dyDescent="0.25">
      <c r="A34" s="2" t="s">
        <v>160</v>
      </c>
      <c r="B34" s="2" t="s">
        <v>161</v>
      </c>
      <c r="C34" s="2" t="s">
        <v>151</v>
      </c>
      <c r="D34" s="2" t="s">
        <v>162</v>
      </c>
      <c r="E34" s="2" t="s">
        <v>153</v>
      </c>
      <c r="F34" s="2" t="s">
        <v>24</v>
      </c>
      <c r="G34" s="2" t="s">
        <v>163</v>
      </c>
      <c r="H34" s="2" t="s">
        <v>164</v>
      </c>
      <c r="J34" s="4">
        <v>1.25</v>
      </c>
    </row>
    <row r="35" spans="1:10" ht="138" x14ac:dyDescent="0.25">
      <c r="A35" s="2" t="s">
        <v>165</v>
      </c>
      <c r="B35" s="2" t="s">
        <v>166</v>
      </c>
      <c r="C35" s="2" t="s">
        <v>13</v>
      </c>
      <c r="D35" s="2" t="s">
        <v>167</v>
      </c>
      <c r="E35" s="2" t="s">
        <v>131</v>
      </c>
      <c r="F35" s="2" t="s">
        <v>24</v>
      </c>
      <c r="G35" s="2" t="s">
        <v>168</v>
      </c>
      <c r="H35" s="2" t="s">
        <v>133</v>
      </c>
      <c r="I35" s="2" t="s">
        <v>134</v>
      </c>
      <c r="J35" s="4">
        <v>1.25</v>
      </c>
    </row>
    <row r="36" spans="1:10" ht="138" x14ac:dyDescent="0.25">
      <c r="A36" s="2" t="s">
        <v>169</v>
      </c>
      <c r="B36" s="2" t="s">
        <v>170</v>
      </c>
      <c r="C36" s="2" t="s">
        <v>13</v>
      </c>
      <c r="D36" s="2" t="s">
        <v>171</v>
      </c>
      <c r="E36" s="2" t="s">
        <v>131</v>
      </c>
      <c r="F36" s="2" t="s">
        <v>24</v>
      </c>
      <c r="G36" s="2" t="s">
        <v>172</v>
      </c>
      <c r="H36" s="2" t="s">
        <v>133</v>
      </c>
      <c r="I36" s="2" t="s">
        <v>134</v>
      </c>
      <c r="J36" s="4">
        <v>1.25</v>
      </c>
    </row>
    <row r="37" spans="1:10" ht="55.2" x14ac:dyDescent="0.25">
      <c r="A37" s="2" t="s">
        <v>173</v>
      </c>
      <c r="B37" s="2" t="s">
        <v>174</v>
      </c>
      <c r="C37" s="2" t="s">
        <v>13</v>
      </c>
      <c r="D37" s="2" t="s">
        <v>175</v>
      </c>
      <c r="E37" s="2" t="s">
        <v>15</v>
      </c>
      <c r="F37" s="2" t="s">
        <v>24</v>
      </c>
      <c r="G37" s="2" t="s">
        <v>176</v>
      </c>
      <c r="H37" s="2" t="s">
        <v>177</v>
      </c>
      <c r="J37" s="4">
        <v>1.1000000000000001</v>
      </c>
    </row>
    <row r="38" spans="1:10" ht="41.4" x14ac:dyDescent="0.25">
      <c r="A38" s="2" t="s">
        <v>178</v>
      </c>
      <c r="B38" s="2" t="s">
        <v>179</v>
      </c>
      <c r="C38" s="2" t="s">
        <v>21</v>
      </c>
      <c r="D38" s="2" t="s">
        <v>180</v>
      </c>
      <c r="E38" s="2" t="s">
        <v>23</v>
      </c>
      <c r="F38" s="2" t="s">
        <v>24</v>
      </c>
      <c r="G38" s="2" t="s">
        <v>181</v>
      </c>
      <c r="H38" s="2" t="s">
        <v>182</v>
      </c>
      <c r="I38" s="2" t="s">
        <v>173</v>
      </c>
      <c r="J38" s="4">
        <v>1.1000000000000001</v>
      </c>
    </row>
    <row r="39" spans="1:10" ht="41.4" x14ac:dyDescent="0.25">
      <c r="A39" s="2" t="s">
        <v>183</v>
      </c>
      <c r="B39" s="2" t="s">
        <v>184</v>
      </c>
      <c r="C39" s="2" t="s">
        <v>21</v>
      </c>
      <c r="D39" s="2" t="s">
        <v>185</v>
      </c>
      <c r="E39" s="2" t="s">
        <v>23</v>
      </c>
      <c r="F39" s="2" t="s">
        <v>24</v>
      </c>
      <c r="G39" s="2" t="s">
        <v>186</v>
      </c>
      <c r="H39" s="2" t="s">
        <v>187</v>
      </c>
      <c r="I39" s="2" t="s">
        <v>178</v>
      </c>
      <c r="J39" s="4">
        <v>1.1000000000000001</v>
      </c>
    </row>
    <row r="40" spans="1:10" ht="55.2" x14ac:dyDescent="0.25">
      <c r="A40" s="2" t="s">
        <v>188</v>
      </c>
      <c r="B40" s="2" t="s">
        <v>189</v>
      </c>
      <c r="C40" s="2" t="s">
        <v>13</v>
      </c>
      <c r="D40" s="2" t="s">
        <v>190</v>
      </c>
      <c r="E40" s="2" t="s">
        <v>15</v>
      </c>
      <c r="F40" s="2" t="s">
        <v>24</v>
      </c>
      <c r="G40" s="2" t="s">
        <v>191</v>
      </c>
      <c r="H40" s="2" t="s">
        <v>192</v>
      </c>
      <c r="J40" s="4">
        <v>1.1000000000000001</v>
      </c>
    </row>
    <row r="41" spans="1:10" ht="41.4" x14ac:dyDescent="0.25">
      <c r="A41" s="2" t="s">
        <v>193</v>
      </c>
      <c r="B41" s="2" t="s">
        <v>194</v>
      </c>
      <c r="C41" s="2" t="s">
        <v>21</v>
      </c>
      <c r="D41" s="2" t="s">
        <v>195</v>
      </c>
      <c r="E41" s="2" t="s">
        <v>23</v>
      </c>
      <c r="F41" s="2" t="s">
        <v>24</v>
      </c>
      <c r="G41" s="2" t="s">
        <v>196</v>
      </c>
      <c r="H41" s="2" t="s">
        <v>197</v>
      </c>
      <c r="I41" s="2" t="s">
        <v>188</v>
      </c>
      <c r="J41" s="4">
        <v>1.1000000000000001</v>
      </c>
    </row>
    <row r="42" spans="1:10" ht="41.4" x14ac:dyDescent="0.25">
      <c r="A42" s="2" t="s">
        <v>198</v>
      </c>
      <c r="B42" s="2" t="s">
        <v>199</v>
      </c>
      <c r="C42" s="2" t="s">
        <v>21</v>
      </c>
      <c r="D42" s="2" t="s">
        <v>200</v>
      </c>
      <c r="E42" s="2" t="s">
        <v>23</v>
      </c>
      <c r="F42" s="2" t="s">
        <v>24</v>
      </c>
      <c r="G42" s="2" t="s">
        <v>201</v>
      </c>
      <c r="H42" s="2" t="s">
        <v>202</v>
      </c>
      <c r="I42" s="2" t="s">
        <v>193</v>
      </c>
      <c r="J42" s="4">
        <v>1.1000000000000001</v>
      </c>
    </row>
    <row r="43" spans="1:10" ht="69" x14ac:dyDescent="0.25">
      <c r="A43" s="2" t="s">
        <v>203</v>
      </c>
      <c r="B43" s="2" t="s">
        <v>204</v>
      </c>
      <c r="C43" s="2" t="s">
        <v>13</v>
      </c>
      <c r="D43" s="2" t="s">
        <v>205</v>
      </c>
      <c r="E43" s="2" t="s">
        <v>15</v>
      </c>
      <c r="F43" s="2" t="s">
        <v>24</v>
      </c>
      <c r="G43" s="2" t="s">
        <v>206</v>
      </c>
      <c r="H43" s="2" t="s">
        <v>207</v>
      </c>
      <c r="J43" s="4">
        <v>1.1000000000000001</v>
      </c>
    </row>
    <row r="44" spans="1:10" ht="165.6" x14ac:dyDescent="0.25">
      <c r="A44" s="2" t="s">
        <v>208</v>
      </c>
      <c r="B44" s="2" t="s">
        <v>209</v>
      </c>
      <c r="C44" s="2" t="s">
        <v>21</v>
      </c>
      <c r="D44" s="2" t="s">
        <v>210</v>
      </c>
      <c r="E44" s="2" t="s">
        <v>23</v>
      </c>
      <c r="F44" s="2" t="s">
        <v>24</v>
      </c>
      <c r="G44" s="2" t="s">
        <v>211</v>
      </c>
      <c r="H44" s="2" t="s">
        <v>212</v>
      </c>
      <c r="I44" s="2" t="s">
        <v>203</v>
      </c>
      <c r="J44" s="4">
        <v>1.1000000000000001</v>
      </c>
    </row>
    <row r="45" spans="1:10" ht="165.6" x14ac:dyDescent="0.25">
      <c r="A45" s="2" t="s">
        <v>213</v>
      </c>
      <c r="B45" s="2" t="s">
        <v>214</v>
      </c>
      <c r="C45" s="2" t="s">
        <v>21</v>
      </c>
      <c r="D45" s="2" t="s">
        <v>215</v>
      </c>
      <c r="E45" s="2" t="s">
        <v>23</v>
      </c>
      <c r="F45" s="2" t="s">
        <v>24</v>
      </c>
      <c r="G45" s="2" t="s">
        <v>216</v>
      </c>
      <c r="H45" s="2" t="s">
        <v>217</v>
      </c>
      <c r="I45" s="2" t="s">
        <v>208</v>
      </c>
      <c r="J45" s="4">
        <v>1.1000000000000001</v>
      </c>
    </row>
    <row r="46" spans="1:10" ht="165.6" x14ac:dyDescent="0.25">
      <c r="A46" s="2" t="s">
        <v>218</v>
      </c>
      <c r="B46" s="2" t="s">
        <v>219</v>
      </c>
      <c r="C46" s="2" t="s">
        <v>13</v>
      </c>
      <c r="D46" s="2" t="s">
        <v>220</v>
      </c>
      <c r="E46" s="2" t="s">
        <v>15</v>
      </c>
      <c r="F46" s="2" t="s">
        <v>24</v>
      </c>
      <c r="G46" s="2" t="s">
        <v>221</v>
      </c>
      <c r="H46" s="2" t="s">
        <v>222</v>
      </c>
      <c r="J46" s="4">
        <v>1.1000000000000001</v>
      </c>
    </row>
    <row r="47" spans="1:10" ht="165.6" x14ac:dyDescent="0.25">
      <c r="A47" s="2" t="s">
        <v>223</v>
      </c>
      <c r="B47" s="2" t="s">
        <v>224</v>
      </c>
      <c r="C47" s="2" t="s">
        <v>21</v>
      </c>
      <c r="D47" s="2" t="s">
        <v>225</v>
      </c>
      <c r="E47" s="2" t="s">
        <v>23</v>
      </c>
      <c r="F47" s="2" t="s">
        <v>24</v>
      </c>
      <c r="G47" s="2" t="s">
        <v>226</v>
      </c>
      <c r="H47" s="2" t="s">
        <v>227</v>
      </c>
      <c r="I47" s="2" t="s">
        <v>218</v>
      </c>
      <c r="J47" s="4">
        <v>1.1000000000000001</v>
      </c>
    </row>
    <row r="48" spans="1:10" ht="165.6" x14ac:dyDescent="0.25">
      <c r="A48" s="2" t="s">
        <v>228</v>
      </c>
      <c r="B48" s="2" t="s">
        <v>229</v>
      </c>
      <c r="C48" s="2" t="s">
        <v>21</v>
      </c>
      <c r="D48" s="2" t="s">
        <v>230</v>
      </c>
      <c r="E48" s="2" t="s">
        <v>23</v>
      </c>
      <c r="F48" s="2" t="s">
        <v>24</v>
      </c>
      <c r="G48" s="2" t="s">
        <v>231</v>
      </c>
      <c r="H48" s="2" t="s">
        <v>232</v>
      </c>
      <c r="I48" s="2" t="s">
        <v>223</v>
      </c>
      <c r="J48" s="4">
        <v>1.1000000000000001</v>
      </c>
    </row>
    <row r="49" spans="1:10" ht="96.6" x14ac:dyDescent="0.25">
      <c r="A49" s="2" t="s">
        <v>233</v>
      </c>
      <c r="B49" s="2" t="s">
        <v>234</v>
      </c>
      <c r="C49" s="2" t="s">
        <v>13</v>
      </c>
      <c r="D49" s="2" t="s">
        <v>235</v>
      </c>
      <c r="E49" s="2" t="s">
        <v>15</v>
      </c>
      <c r="F49" s="2" t="s">
        <v>24</v>
      </c>
      <c r="G49" s="2" t="s">
        <v>236</v>
      </c>
      <c r="H49" s="2" t="s">
        <v>237</v>
      </c>
      <c r="J49" s="4">
        <v>1.1000000000000001</v>
      </c>
    </row>
    <row r="50" spans="1:10" ht="165.6" x14ac:dyDescent="0.25">
      <c r="A50" s="2" t="s">
        <v>238</v>
      </c>
      <c r="B50" s="2" t="s">
        <v>239</v>
      </c>
      <c r="C50" s="2" t="s">
        <v>21</v>
      </c>
      <c r="D50" s="2" t="s">
        <v>240</v>
      </c>
      <c r="E50" s="2" t="s">
        <v>23</v>
      </c>
      <c r="F50" s="2" t="s">
        <v>24</v>
      </c>
      <c r="G50" s="2" t="s">
        <v>241</v>
      </c>
      <c r="H50" s="2" t="s">
        <v>212</v>
      </c>
      <c r="I50" s="2" t="s">
        <v>233</v>
      </c>
      <c r="J50" s="4">
        <v>1.1000000000000001</v>
      </c>
    </row>
    <row r="51" spans="1:10" ht="165.6" x14ac:dyDescent="0.25">
      <c r="A51" s="2" t="s">
        <v>242</v>
      </c>
      <c r="B51" s="2" t="s">
        <v>243</v>
      </c>
      <c r="C51" s="2" t="s">
        <v>21</v>
      </c>
      <c r="D51" s="2" t="s">
        <v>244</v>
      </c>
      <c r="E51" s="2" t="s">
        <v>23</v>
      </c>
      <c r="F51" s="2" t="s">
        <v>24</v>
      </c>
      <c r="G51" s="2" t="s">
        <v>245</v>
      </c>
      <c r="H51" s="2" t="s">
        <v>217</v>
      </c>
      <c r="I51" s="2" t="s">
        <v>238</v>
      </c>
      <c r="J51" s="4">
        <v>1.1000000000000001</v>
      </c>
    </row>
    <row r="52" spans="1:10" ht="110.4" x14ac:dyDescent="0.25">
      <c r="A52" s="2" t="s">
        <v>246</v>
      </c>
      <c r="B52" s="2" t="s">
        <v>247</v>
      </c>
      <c r="C52" s="2" t="s">
        <v>13</v>
      </c>
      <c r="D52" s="2" t="s">
        <v>248</v>
      </c>
      <c r="E52" s="2" t="s">
        <v>15</v>
      </c>
      <c r="F52" s="2" t="s">
        <v>24</v>
      </c>
      <c r="G52" s="2" t="s">
        <v>249</v>
      </c>
      <c r="H52" s="2" t="s">
        <v>250</v>
      </c>
      <c r="J52" s="4">
        <v>1.25</v>
      </c>
    </row>
    <row r="53" spans="1:10" ht="69" x14ac:dyDescent="0.25">
      <c r="A53" s="2" t="s">
        <v>251</v>
      </c>
      <c r="B53" s="2" t="s">
        <v>252</v>
      </c>
      <c r="C53" s="2" t="s">
        <v>21</v>
      </c>
      <c r="D53" s="2" t="s">
        <v>253</v>
      </c>
      <c r="E53" s="2" t="s">
        <v>23</v>
      </c>
      <c r="F53" s="2" t="s">
        <v>24</v>
      </c>
      <c r="G53" s="2" t="s">
        <v>254</v>
      </c>
      <c r="H53" s="2" t="s">
        <v>212</v>
      </c>
      <c r="I53" s="2" t="s">
        <v>255</v>
      </c>
      <c r="J53" s="4">
        <v>1.25</v>
      </c>
    </row>
    <row r="54" spans="1:10" ht="69" x14ac:dyDescent="0.25">
      <c r="A54" s="2" t="s">
        <v>256</v>
      </c>
      <c r="B54" s="2" t="s">
        <v>257</v>
      </c>
      <c r="C54" s="2" t="s">
        <v>21</v>
      </c>
      <c r="D54" s="2" t="s">
        <v>258</v>
      </c>
      <c r="E54" s="2" t="s">
        <v>23</v>
      </c>
      <c r="F54" s="2" t="s">
        <v>24</v>
      </c>
      <c r="G54" s="2" t="s">
        <v>254</v>
      </c>
      <c r="H54" s="2" t="s">
        <v>217</v>
      </c>
      <c r="I54" s="2" t="s">
        <v>251</v>
      </c>
      <c r="J54" s="4">
        <v>1.25</v>
      </c>
    </row>
    <row r="55" spans="1:10" ht="110.4" x14ac:dyDescent="0.25">
      <c r="A55" s="2" t="s">
        <v>259</v>
      </c>
      <c r="B55" s="2" t="s">
        <v>260</v>
      </c>
      <c r="C55" s="2" t="s">
        <v>13</v>
      </c>
      <c r="D55" s="2" t="s">
        <v>261</v>
      </c>
      <c r="E55" s="2" t="s">
        <v>15</v>
      </c>
      <c r="F55" s="2" t="s">
        <v>24</v>
      </c>
      <c r="G55" s="2" t="s">
        <v>262</v>
      </c>
      <c r="H55" s="2" t="s">
        <v>263</v>
      </c>
      <c r="J55" s="4">
        <v>1.1000000000000001</v>
      </c>
    </row>
    <row r="56" spans="1:10" ht="179.4" x14ac:dyDescent="0.25">
      <c r="A56" s="2" t="s">
        <v>264</v>
      </c>
      <c r="B56" s="2" t="s">
        <v>265</v>
      </c>
      <c r="C56" s="2" t="s">
        <v>21</v>
      </c>
      <c r="D56" s="2" t="s">
        <v>266</v>
      </c>
      <c r="E56" s="2" t="s">
        <v>23</v>
      </c>
      <c r="F56" s="2" t="s">
        <v>24</v>
      </c>
      <c r="G56" s="2" t="s">
        <v>267</v>
      </c>
      <c r="H56" s="2" t="s">
        <v>268</v>
      </c>
      <c r="I56" s="2" t="s">
        <v>259</v>
      </c>
      <c r="J56" s="4">
        <v>1.1000000000000001</v>
      </c>
    </row>
    <row r="57" spans="1:10" ht="165.6" x14ac:dyDescent="0.25">
      <c r="A57" s="2" t="s">
        <v>269</v>
      </c>
      <c r="B57" s="2" t="s">
        <v>270</v>
      </c>
      <c r="C57" s="2" t="s">
        <v>21</v>
      </c>
      <c r="D57" s="2" t="s">
        <v>271</v>
      </c>
      <c r="E57" s="2" t="s">
        <v>23</v>
      </c>
      <c r="F57" s="2" t="s">
        <v>24</v>
      </c>
      <c r="G57" s="2" t="s">
        <v>272</v>
      </c>
      <c r="H57" s="2" t="s">
        <v>273</v>
      </c>
      <c r="I57" s="2" t="s">
        <v>264</v>
      </c>
      <c r="J57" s="4">
        <v>1.1000000000000001</v>
      </c>
    </row>
    <row r="58" spans="1:10" ht="69" x14ac:dyDescent="0.25">
      <c r="A58" s="2" t="s">
        <v>274</v>
      </c>
      <c r="B58" s="2" t="s">
        <v>275</v>
      </c>
      <c r="C58" s="2" t="s">
        <v>13</v>
      </c>
      <c r="D58" s="2" t="s">
        <v>276</v>
      </c>
      <c r="E58" s="2" t="s">
        <v>15</v>
      </c>
      <c r="F58" s="2" t="s">
        <v>24</v>
      </c>
      <c r="G58" s="2" t="s">
        <v>277</v>
      </c>
      <c r="H58" s="2" t="s">
        <v>278</v>
      </c>
      <c r="J58" s="4">
        <v>1.24</v>
      </c>
    </row>
    <row r="59" spans="1:10" ht="165.6" x14ac:dyDescent="0.25">
      <c r="A59" s="2" t="s">
        <v>279</v>
      </c>
      <c r="B59" s="2" t="s">
        <v>280</v>
      </c>
      <c r="C59" s="2" t="s">
        <v>21</v>
      </c>
      <c r="D59" s="2" t="s">
        <v>281</v>
      </c>
      <c r="E59" s="2" t="s">
        <v>23</v>
      </c>
      <c r="F59" s="2" t="s">
        <v>24</v>
      </c>
      <c r="G59" s="2" t="s">
        <v>282</v>
      </c>
      <c r="H59" s="2" t="s">
        <v>283</v>
      </c>
      <c r="I59" s="2" t="s">
        <v>274</v>
      </c>
      <c r="J59" s="4">
        <v>1.24</v>
      </c>
    </row>
    <row r="60" spans="1:10" ht="165.6" x14ac:dyDescent="0.25">
      <c r="A60" s="2" t="s">
        <v>284</v>
      </c>
      <c r="B60" s="2" t="s">
        <v>285</v>
      </c>
      <c r="C60" s="2" t="s">
        <v>21</v>
      </c>
      <c r="D60" s="2" t="s">
        <v>286</v>
      </c>
      <c r="E60" s="2" t="s">
        <v>23</v>
      </c>
      <c r="F60" s="2" t="s">
        <v>24</v>
      </c>
      <c r="G60" s="2" t="s">
        <v>287</v>
      </c>
      <c r="H60" s="2" t="s">
        <v>283</v>
      </c>
      <c r="I60" s="2" t="s">
        <v>279</v>
      </c>
      <c r="J60" s="4">
        <v>1.24</v>
      </c>
    </row>
    <row r="61" spans="1:10" ht="110.4" x14ac:dyDescent="0.25">
      <c r="A61" s="2" t="s">
        <v>288</v>
      </c>
      <c r="B61" s="2" t="s">
        <v>289</v>
      </c>
      <c r="C61" s="2" t="s">
        <v>13</v>
      </c>
      <c r="D61" s="2" t="s">
        <v>290</v>
      </c>
      <c r="E61" s="2" t="s">
        <v>15</v>
      </c>
      <c r="F61" s="2" t="s">
        <v>24</v>
      </c>
      <c r="G61" s="2" t="s">
        <v>291</v>
      </c>
      <c r="H61" s="2" t="s">
        <v>292</v>
      </c>
      <c r="J61" s="4">
        <v>1.25</v>
      </c>
    </row>
    <row r="62" spans="1:10" ht="69" x14ac:dyDescent="0.25">
      <c r="A62" s="2" t="s">
        <v>293</v>
      </c>
      <c r="B62" s="2" t="s">
        <v>294</v>
      </c>
      <c r="C62" s="2" t="s">
        <v>21</v>
      </c>
      <c r="D62" s="2" t="s">
        <v>295</v>
      </c>
      <c r="E62" s="2" t="s">
        <v>23</v>
      </c>
      <c r="F62" s="2" t="s">
        <v>24</v>
      </c>
      <c r="G62" s="2" t="s">
        <v>296</v>
      </c>
      <c r="H62" s="2" t="s">
        <v>297</v>
      </c>
      <c r="I62" s="2" t="s">
        <v>288</v>
      </c>
      <c r="J62" s="4">
        <v>1.25</v>
      </c>
    </row>
    <row r="63" spans="1:10" ht="69" x14ac:dyDescent="0.25">
      <c r="A63" s="2" t="s">
        <v>298</v>
      </c>
      <c r="B63" s="2" t="s">
        <v>299</v>
      </c>
      <c r="C63" s="2" t="s">
        <v>13</v>
      </c>
      <c r="D63" s="2" t="s">
        <v>300</v>
      </c>
      <c r="E63" s="2" t="s">
        <v>23</v>
      </c>
      <c r="F63" s="2" t="s">
        <v>24</v>
      </c>
      <c r="G63" s="2" t="s">
        <v>301</v>
      </c>
      <c r="H63" s="2" t="s">
        <v>297</v>
      </c>
      <c r="I63" s="2" t="s">
        <v>288</v>
      </c>
      <c r="J63" s="4">
        <v>1.25</v>
      </c>
    </row>
    <row r="64" spans="1:10" ht="69" x14ac:dyDescent="0.25">
      <c r="A64" s="2" t="s">
        <v>302</v>
      </c>
      <c r="B64" s="2" t="s">
        <v>303</v>
      </c>
      <c r="C64" s="2" t="s">
        <v>21</v>
      </c>
      <c r="D64" s="2" t="s">
        <v>304</v>
      </c>
      <c r="E64" s="2" t="s">
        <v>23</v>
      </c>
      <c r="F64" s="2" t="s">
        <v>24</v>
      </c>
      <c r="G64" s="2" t="s">
        <v>305</v>
      </c>
      <c r="H64" s="2" t="s">
        <v>306</v>
      </c>
      <c r="J64" s="4">
        <v>1.2</v>
      </c>
    </row>
    <row r="65" spans="1:10" ht="193.2" x14ac:dyDescent="0.25">
      <c r="A65" s="2" t="s">
        <v>307</v>
      </c>
      <c r="B65" s="2" t="s">
        <v>308</v>
      </c>
      <c r="C65" s="2" t="s">
        <v>309</v>
      </c>
      <c r="D65" s="2" t="s">
        <v>310</v>
      </c>
      <c r="E65" s="2" t="s">
        <v>0</v>
      </c>
      <c r="F65" s="2" t="s">
        <v>24</v>
      </c>
      <c r="G65" s="2" t="s">
        <v>311</v>
      </c>
      <c r="H65" s="2" t="s">
        <v>11</v>
      </c>
      <c r="J65" s="4">
        <v>1.24</v>
      </c>
    </row>
    <row r="66" spans="1:10" ht="151.80000000000001" x14ac:dyDescent="0.25">
      <c r="A66" s="2" t="s">
        <v>312</v>
      </c>
      <c r="B66" s="2" t="s">
        <v>313</v>
      </c>
      <c r="C66" s="2" t="s">
        <v>309</v>
      </c>
      <c r="D66" s="2" t="s">
        <v>314</v>
      </c>
      <c r="E66" s="2" t="s">
        <v>315</v>
      </c>
      <c r="F66" s="2" t="s">
        <v>24</v>
      </c>
      <c r="G66" s="2" t="s">
        <v>311</v>
      </c>
      <c r="H66" s="2" t="s">
        <v>316</v>
      </c>
      <c r="J66" s="4">
        <v>1.24</v>
      </c>
    </row>
    <row r="67" spans="1:10" ht="124.2" x14ac:dyDescent="0.25">
      <c r="A67" s="2" t="s">
        <v>317</v>
      </c>
      <c r="B67" s="2" t="s">
        <v>318</v>
      </c>
      <c r="C67" s="2" t="s">
        <v>309</v>
      </c>
      <c r="D67" s="2" t="s">
        <v>319</v>
      </c>
      <c r="E67" s="2" t="s">
        <v>15</v>
      </c>
      <c r="F67" s="2" t="s">
        <v>24</v>
      </c>
      <c r="G67" s="2" t="s">
        <v>311</v>
      </c>
      <c r="H67" s="2" t="s">
        <v>320</v>
      </c>
      <c r="J67" s="4">
        <v>1.24</v>
      </c>
    </row>
    <row r="68" spans="1:10" ht="55.2" x14ac:dyDescent="0.25">
      <c r="A68" s="2" t="s">
        <v>321</v>
      </c>
      <c r="B68" s="2" t="s">
        <v>322</v>
      </c>
      <c r="C68" s="2" t="s">
        <v>309</v>
      </c>
      <c r="D68" s="2" t="s">
        <v>323</v>
      </c>
      <c r="E68" s="2" t="s">
        <v>324</v>
      </c>
      <c r="F68" s="2" t="s">
        <v>325</v>
      </c>
      <c r="G68" s="2" t="s">
        <v>325</v>
      </c>
      <c r="H68" s="2" t="s">
        <v>326</v>
      </c>
      <c r="J68" s="4">
        <v>1.2</v>
      </c>
    </row>
    <row r="69" spans="1:10" ht="82.8" x14ac:dyDescent="0.25">
      <c r="A69" s="2" t="s">
        <v>327</v>
      </c>
      <c r="B69" s="2" t="s">
        <v>328</v>
      </c>
      <c r="C69" s="2" t="s">
        <v>309</v>
      </c>
      <c r="D69" s="2" t="s">
        <v>329</v>
      </c>
      <c r="E69" s="2" t="s">
        <v>330</v>
      </c>
      <c r="F69" s="2" t="s">
        <v>325</v>
      </c>
      <c r="G69" s="2" t="s">
        <v>325</v>
      </c>
      <c r="H69" s="2" t="s">
        <v>331</v>
      </c>
      <c r="J69" s="4">
        <v>1.2</v>
      </c>
    </row>
    <row r="70" spans="1:10" x14ac:dyDescent="0.25">
      <c r="A70" s="2" t="s">
        <v>332</v>
      </c>
      <c r="B70" s="2" t="s">
        <v>333</v>
      </c>
      <c r="C70" s="2" t="s">
        <v>21</v>
      </c>
      <c r="D70" s="2" t="s">
        <v>334</v>
      </c>
      <c r="E70" s="2" t="s">
        <v>23</v>
      </c>
      <c r="F70" s="2" t="s">
        <v>325</v>
      </c>
      <c r="G70" s="2" t="s">
        <v>325</v>
      </c>
      <c r="H70" s="2" t="s">
        <v>335</v>
      </c>
      <c r="J70" s="4">
        <v>1.2</v>
      </c>
    </row>
    <row r="71" spans="1:10" x14ac:dyDescent="0.25">
      <c r="A71" s="2" t="s">
        <v>336</v>
      </c>
      <c r="B71" s="2" t="s">
        <v>337</v>
      </c>
      <c r="C71" s="2" t="s">
        <v>21</v>
      </c>
      <c r="D71" s="2" t="s">
        <v>338</v>
      </c>
      <c r="E71" s="2" t="s">
        <v>23</v>
      </c>
      <c r="F71" s="2" t="s">
        <v>325</v>
      </c>
      <c r="G71" s="2" t="s">
        <v>325</v>
      </c>
      <c r="H71" s="2" t="s">
        <v>339</v>
      </c>
      <c r="J71" s="4">
        <v>1.2</v>
      </c>
    </row>
    <row r="72" spans="1:10" ht="41.4" x14ac:dyDescent="0.25">
      <c r="A72" s="2" t="s">
        <v>340</v>
      </c>
      <c r="B72" s="2" t="s">
        <v>341</v>
      </c>
      <c r="C72" s="2" t="s">
        <v>309</v>
      </c>
      <c r="D72" s="2" t="s">
        <v>342</v>
      </c>
      <c r="E72" s="2" t="s">
        <v>343</v>
      </c>
      <c r="F72" s="2" t="s">
        <v>325</v>
      </c>
      <c r="G72" s="2" t="s">
        <v>325</v>
      </c>
      <c r="H72" s="2" t="s">
        <v>344</v>
      </c>
      <c r="J72" s="4">
        <v>1.2</v>
      </c>
    </row>
    <row r="73" spans="1:10" ht="82.8" x14ac:dyDescent="0.25">
      <c r="A73" s="2" t="s">
        <v>345</v>
      </c>
      <c r="B73" s="2" t="s">
        <v>346</v>
      </c>
      <c r="C73" s="2" t="s">
        <v>309</v>
      </c>
      <c r="D73" s="2" t="s">
        <v>347</v>
      </c>
      <c r="E73" s="2" t="s">
        <v>348</v>
      </c>
      <c r="F73" s="2" t="s">
        <v>349</v>
      </c>
      <c r="G73" s="2" t="s">
        <v>325</v>
      </c>
      <c r="H73" s="2" t="s">
        <v>350</v>
      </c>
      <c r="J73" s="4">
        <v>1.2</v>
      </c>
    </row>
    <row r="74" spans="1:10" x14ac:dyDescent="0.25">
      <c r="A74" s="2" t="s">
        <v>351</v>
      </c>
      <c r="B74" s="2" t="s">
        <v>352</v>
      </c>
      <c r="C74" s="2" t="s">
        <v>309</v>
      </c>
      <c r="D74" s="2" t="s">
        <v>353</v>
      </c>
      <c r="E74" s="2" t="s">
        <v>354</v>
      </c>
      <c r="F74" s="2" t="s">
        <v>349</v>
      </c>
      <c r="G74" s="2" t="s">
        <v>325</v>
      </c>
      <c r="H74" s="2" t="s">
        <v>355</v>
      </c>
      <c r="J74" s="4">
        <v>1.2</v>
      </c>
    </row>
    <row r="75" spans="1:10" ht="27.6" x14ac:dyDescent="0.25">
      <c r="A75" s="2" t="s">
        <v>356</v>
      </c>
      <c r="B75" s="2" t="s">
        <v>357</v>
      </c>
      <c r="C75" s="2" t="s">
        <v>309</v>
      </c>
      <c r="D75" s="2" t="s">
        <v>358</v>
      </c>
      <c r="E75" s="2" t="s">
        <v>359</v>
      </c>
      <c r="F75" s="2" t="s">
        <v>349</v>
      </c>
      <c r="G75" s="2" t="s">
        <v>325</v>
      </c>
      <c r="J75" s="4">
        <v>1.2</v>
      </c>
    </row>
    <row r="76" spans="1:10" x14ac:dyDescent="0.25">
      <c r="A76" s="2" t="s">
        <v>360</v>
      </c>
      <c r="B76" s="2" t="s">
        <v>361</v>
      </c>
      <c r="C76" s="2" t="s">
        <v>309</v>
      </c>
      <c r="D76" s="2" t="s">
        <v>362</v>
      </c>
      <c r="E76" s="2" t="s">
        <v>363</v>
      </c>
      <c r="F76" s="2" t="s">
        <v>349</v>
      </c>
      <c r="G76" s="2" t="s">
        <v>325</v>
      </c>
      <c r="J76" s="4">
        <v>1.2</v>
      </c>
    </row>
    <row r="77" spans="1:10" x14ac:dyDescent="0.25">
      <c r="A77" s="2" t="s">
        <v>364</v>
      </c>
      <c r="B77" s="2" t="s">
        <v>365</v>
      </c>
      <c r="C77" s="2" t="s">
        <v>309</v>
      </c>
      <c r="D77" s="2" t="s">
        <v>366</v>
      </c>
      <c r="E77" s="2" t="s">
        <v>367</v>
      </c>
      <c r="F77" s="2" t="s">
        <v>349</v>
      </c>
      <c r="G77" s="2" t="s">
        <v>325</v>
      </c>
      <c r="J77" s="4">
        <v>1.2</v>
      </c>
    </row>
    <row r="78" spans="1:10" ht="27.6" x14ac:dyDescent="0.25">
      <c r="A78" s="2" t="s">
        <v>368</v>
      </c>
      <c r="B78" s="2" t="s">
        <v>369</v>
      </c>
      <c r="C78" s="2" t="s">
        <v>309</v>
      </c>
      <c r="D78" s="2" t="s">
        <v>370</v>
      </c>
      <c r="E78" s="2" t="s">
        <v>371</v>
      </c>
      <c r="F78" s="2" t="s">
        <v>325</v>
      </c>
      <c r="G78" s="2" t="s">
        <v>372</v>
      </c>
      <c r="H78" s="2" t="s">
        <v>373</v>
      </c>
      <c r="J78" s="4">
        <v>1.2</v>
      </c>
    </row>
    <row r="79" spans="1:10" ht="96.6" x14ac:dyDescent="0.25">
      <c r="A79" s="2" t="s">
        <v>374</v>
      </c>
      <c r="B79" s="2" t="s">
        <v>375</v>
      </c>
      <c r="C79" s="2" t="s">
        <v>309</v>
      </c>
      <c r="D79" s="2" t="s">
        <v>376</v>
      </c>
      <c r="E79" s="2" t="s">
        <v>377</v>
      </c>
      <c r="F79" s="2" t="s">
        <v>378</v>
      </c>
      <c r="G79" s="2" t="s">
        <v>379</v>
      </c>
      <c r="J79" s="4">
        <v>1.25</v>
      </c>
    </row>
    <row r="80" spans="1:10" ht="96.6" x14ac:dyDescent="0.25">
      <c r="A80" s="2" t="s">
        <v>380</v>
      </c>
      <c r="B80" s="2" t="s">
        <v>381</v>
      </c>
      <c r="C80" s="2" t="s">
        <v>21</v>
      </c>
      <c r="D80" s="2" t="s">
        <v>382</v>
      </c>
      <c r="E80" s="2" t="s">
        <v>23</v>
      </c>
      <c r="F80" s="2" t="s">
        <v>378</v>
      </c>
      <c r="G80" s="2" t="s">
        <v>379</v>
      </c>
      <c r="H80" s="2" t="s">
        <v>383</v>
      </c>
      <c r="J80" s="4">
        <v>1.25</v>
      </c>
    </row>
    <row r="81" spans="1:10" ht="55.2" x14ac:dyDescent="0.25">
      <c r="A81" s="2" t="s">
        <v>384</v>
      </c>
      <c r="B81" s="2" t="s">
        <v>385</v>
      </c>
      <c r="C81" s="2" t="s">
        <v>309</v>
      </c>
      <c r="D81" s="2" t="s">
        <v>386</v>
      </c>
      <c r="E81" s="2" t="s">
        <v>387</v>
      </c>
      <c r="F81" s="2" t="s">
        <v>378</v>
      </c>
      <c r="G81" s="2" t="s">
        <v>379</v>
      </c>
      <c r="H81" s="2" t="s">
        <v>388</v>
      </c>
      <c r="I81" s="2" t="s">
        <v>374</v>
      </c>
      <c r="J81" s="4">
        <v>1.25</v>
      </c>
    </row>
    <row r="82" spans="1:10" ht="69" x14ac:dyDescent="0.25">
      <c r="A82" s="2" t="s">
        <v>389</v>
      </c>
      <c r="B82" s="2" t="s">
        <v>390</v>
      </c>
      <c r="C82" s="2" t="s">
        <v>21</v>
      </c>
      <c r="D82" s="2" t="s">
        <v>391</v>
      </c>
      <c r="E82" s="2" t="s">
        <v>392</v>
      </c>
      <c r="F82" s="2" t="s">
        <v>378</v>
      </c>
      <c r="G82" s="2" t="s">
        <v>379</v>
      </c>
      <c r="H82" s="2" t="s">
        <v>393</v>
      </c>
      <c r="I82" s="2" t="s">
        <v>374</v>
      </c>
      <c r="J82" s="4">
        <v>1.25</v>
      </c>
    </row>
    <row r="83" spans="1:10" ht="55.2" x14ac:dyDescent="0.25">
      <c r="A83" s="2" t="s">
        <v>394</v>
      </c>
      <c r="B83" s="2" t="s">
        <v>395</v>
      </c>
      <c r="C83" s="2" t="s">
        <v>309</v>
      </c>
      <c r="D83" s="2" t="s">
        <v>396</v>
      </c>
      <c r="E83" s="2" t="s">
        <v>397</v>
      </c>
      <c r="F83" s="2" t="s">
        <v>378</v>
      </c>
      <c r="G83" s="2" t="s">
        <v>379</v>
      </c>
      <c r="I83" s="2" t="s">
        <v>374</v>
      </c>
      <c r="J83" s="4">
        <v>1.25</v>
      </c>
    </row>
    <row r="84" spans="1:10" ht="55.2" x14ac:dyDescent="0.25">
      <c r="A84" s="2" t="s">
        <v>398</v>
      </c>
      <c r="B84" s="2" t="s">
        <v>399</v>
      </c>
      <c r="C84" s="2" t="s">
        <v>309</v>
      </c>
      <c r="D84" s="2" t="s">
        <v>400</v>
      </c>
      <c r="E84" s="2" t="s">
        <v>401</v>
      </c>
      <c r="F84" s="2" t="s">
        <v>378</v>
      </c>
      <c r="G84" s="2" t="s">
        <v>379</v>
      </c>
      <c r="J84" s="4">
        <v>1.25</v>
      </c>
    </row>
    <row r="85" spans="1:10" ht="193.2" x14ac:dyDescent="0.25">
      <c r="A85" s="2" t="s">
        <v>402</v>
      </c>
      <c r="B85" s="2" t="s">
        <v>403</v>
      </c>
      <c r="C85" s="2" t="s">
        <v>21</v>
      </c>
      <c r="D85" s="2" t="s">
        <v>404</v>
      </c>
      <c r="E85" s="2" t="s">
        <v>23</v>
      </c>
      <c r="F85" s="2" t="s">
        <v>378</v>
      </c>
      <c r="G85" s="2" t="s">
        <v>379</v>
      </c>
      <c r="H85" s="2" t="s">
        <v>405</v>
      </c>
      <c r="I85" s="2" t="s">
        <v>398</v>
      </c>
      <c r="J85" s="4">
        <v>1.25</v>
      </c>
    </row>
    <row r="86" spans="1:10" ht="82.8" x14ac:dyDescent="0.25">
      <c r="A86" s="2" t="s">
        <v>406</v>
      </c>
      <c r="B86" s="2" t="s">
        <v>407</v>
      </c>
      <c r="C86" s="2" t="s">
        <v>21</v>
      </c>
      <c r="D86" s="2" t="s">
        <v>408</v>
      </c>
      <c r="E86" s="2" t="s">
        <v>23</v>
      </c>
      <c r="F86" s="2" t="s">
        <v>378</v>
      </c>
      <c r="G86" s="2" t="s">
        <v>379</v>
      </c>
      <c r="H86" s="2" t="s">
        <v>409</v>
      </c>
      <c r="I86" s="2" t="s">
        <v>398</v>
      </c>
      <c r="J86" s="4">
        <v>1.25</v>
      </c>
    </row>
    <row r="87" spans="1:10" ht="69" x14ac:dyDescent="0.25">
      <c r="A87" s="2" t="s">
        <v>410</v>
      </c>
      <c r="B87" s="2" t="s">
        <v>411</v>
      </c>
      <c r="C87" s="2" t="s">
        <v>309</v>
      </c>
      <c r="D87" s="2" t="s">
        <v>412</v>
      </c>
      <c r="F87" s="2" t="s">
        <v>413</v>
      </c>
      <c r="G87" s="2" t="s">
        <v>414</v>
      </c>
      <c r="H87" s="2" t="s">
        <v>415</v>
      </c>
      <c r="J87" s="4">
        <v>0.86</v>
      </c>
    </row>
    <row r="88" spans="1:10" ht="193.2" x14ac:dyDescent="0.25">
      <c r="A88" s="2" t="s">
        <v>416</v>
      </c>
      <c r="B88" s="2" t="s">
        <v>417</v>
      </c>
      <c r="C88" s="2" t="s">
        <v>309</v>
      </c>
      <c r="D88" s="2" t="s">
        <v>418</v>
      </c>
      <c r="E88" s="2" t="s">
        <v>419</v>
      </c>
      <c r="F88" s="2" t="s">
        <v>413</v>
      </c>
      <c r="G88" s="2" t="s">
        <v>420</v>
      </c>
      <c r="H88" s="2" t="s">
        <v>421</v>
      </c>
      <c r="I88" s="2" t="s">
        <v>422</v>
      </c>
      <c r="J88" s="4">
        <v>0.86</v>
      </c>
    </row>
    <row r="89" spans="1:10" ht="82.8" x14ac:dyDescent="0.25">
      <c r="A89" s="2" t="s">
        <v>423</v>
      </c>
      <c r="B89" s="2" t="s">
        <v>424</v>
      </c>
      <c r="C89" s="2" t="s">
        <v>309</v>
      </c>
      <c r="D89" s="2" t="s">
        <v>425</v>
      </c>
      <c r="E89" s="2" t="s">
        <v>426</v>
      </c>
      <c r="F89" s="2" t="s">
        <v>413</v>
      </c>
      <c r="G89" s="2" t="s">
        <v>427</v>
      </c>
      <c r="J89" s="4">
        <v>1.25</v>
      </c>
    </row>
    <row r="90" spans="1:10" ht="96.6" x14ac:dyDescent="0.25">
      <c r="A90" s="2" t="s">
        <v>422</v>
      </c>
      <c r="B90" s="2" t="s">
        <v>428</v>
      </c>
      <c r="C90" s="2" t="s">
        <v>309</v>
      </c>
      <c r="D90" s="2" t="s">
        <v>429</v>
      </c>
      <c r="F90" s="2" t="s">
        <v>413</v>
      </c>
      <c r="G90" s="2" t="s">
        <v>430</v>
      </c>
      <c r="I90" s="2" t="s">
        <v>431</v>
      </c>
      <c r="J90" s="4">
        <v>0.87</v>
      </c>
    </row>
    <row r="91" spans="1:10" ht="55.2" x14ac:dyDescent="0.25">
      <c r="A91" s="2" t="s">
        <v>431</v>
      </c>
      <c r="B91" s="2" t="s">
        <v>432</v>
      </c>
      <c r="C91" s="2" t="s">
        <v>309</v>
      </c>
      <c r="D91" s="2" t="s">
        <v>433</v>
      </c>
      <c r="E91" s="2" t="s">
        <v>434</v>
      </c>
      <c r="F91" s="2" t="s">
        <v>413</v>
      </c>
      <c r="G91" s="2" t="s">
        <v>435</v>
      </c>
      <c r="H91" s="2" t="s">
        <v>436</v>
      </c>
      <c r="J91" s="4">
        <v>1.23</v>
      </c>
    </row>
    <row r="92" spans="1:10" ht="27.6" x14ac:dyDescent="0.25">
      <c r="A92" s="2" t="s">
        <v>437</v>
      </c>
      <c r="B92" s="2" t="s">
        <v>438</v>
      </c>
      <c r="C92" s="2" t="s">
        <v>439</v>
      </c>
      <c r="D92" s="2" t="s">
        <v>440</v>
      </c>
      <c r="E92" s="2" t="s">
        <v>441</v>
      </c>
      <c r="F92" s="2" t="s">
        <v>413</v>
      </c>
      <c r="G92" s="2" t="s">
        <v>442</v>
      </c>
      <c r="H92" s="2" t="s">
        <v>443</v>
      </c>
      <c r="J92" s="4">
        <v>1.23</v>
      </c>
    </row>
    <row r="93" spans="1:10" ht="110.4" x14ac:dyDescent="0.25">
      <c r="A93" s="2" t="s">
        <v>444</v>
      </c>
      <c r="B93" s="2" t="s">
        <v>445</v>
      </c>
      <c r="C93" s="2" t="s">
        <v>309</v>
      </c>
      <c r="D93" s="2" t="s">
        <v>446</v>
      </c>
      <c r="E93" s="2" t="s">
        <v>447</v>
      </c>
      <c r="F93" s="2" t="s">
        <v>413</v>
      </c>
      <c r="G93" s="2" t="s">
        <v>448</v>
      </c>
      <c r="J93" s="4">
        <v>1.1000000000000001</v>
      </c>
    </row>
    <row r="94" spans="1:10" ht="69" x14ac:dyDescent="0.25">
      <c r="A94" s="2" t="s">
        <v>449</v>
      </c>
      <c r="B94" s="2" t="s">
        <v>450</v>
      </c>
      <c r="C94" s="2" t="s">
        <v>309</v>
      </c>
      <c r="D94" s="2" t="s">
        <v>451</v>
      </c>
      <c r="F94" s="2" t="s">
        <v>413</v>
      </c>
      <c r="G94" s="2" t="s">
        <v>442</v>
      </c>
      <c r="J94" s="4">
        <v>0.86</v>
      </c>
    </row>
    <row r="95" spans="1:10" ht="55.2" x14ac:dyDescent="0.25">
      <c r="A95" s="2" t="s">
        <v>452</v>
      </c>
      <c r="B95" s="2" t="s">
        <v>453</v>
      </c>
      <c r="C95" s="2" t="s">
        <v>309</v>
      </c>
      <c r="D95" s="2" t="s">
        <v>454</v>
      </c>
      <c r="F95" s="2" t="s">
        <v>413</v>
      </c>
      <c r="G95" s="2" t="s">
        <v>442</v>
      </c>
      <c r="J95" s="4">
        <v>0.85</v>
      </c>
    </row>
    <row r="96" spans="1:10" ht="55.2" x14ac:dyDescent="0.25">
      <c r="A96" s="2" t="s">
        <v>455</v>
      </c>
      <c r="B96" s="2" t="s">
        <v>456</v>
      </c>
      <c r="C96" s="2" t="s">
        <v>309</v>
      </c>
      <c r="D96" s="2" t="s">
        <v>457</v>
      </c>
      <c r="F96" s="2" t="s">
        <v>413</v>
      </c>
      <c r="G96" s="2" t="s">
        <v>442</v>
      </c>
      <c r="I96" s="2" t="s">
        <v>458</v>
      </c>
      <c r="J96" s="4">
        <v>0.85</v>
      </c>
    </row>
    <row r="97" spans="1:10" ht="55.2" x14ac:dyDescent="0.25">
      <c r="A97" s="2" t="s">
        <v>458</v>
      </c>
      <c r="B97" s="2" t="s">
        <v>459</v>
      </c>
      <c r="C97" s="2" t="s">
        <v>309</v>
      </c>
      <c r="D97" s="2" t="s">
        <v>460</v>
      </c>
      <c r="F97" s="2" t="s">
        <v>413</v>
      </c>
      <c r="G97" s="2" t="s">
        <v>461</v>
      </c>
      <c r="I97" s="2" t="s">
        <v>462</v>
      </c>
      <c r="J97" s="4">
        <v>1.22</v>
      </c>
    </row>
    <row r="98" spans="1:10" ht="55.2" x14ac:dyDescent="0.25">
      <c r="A98" s="2" t="s">
        <v>462</v>
      </c>
      <c r="B98" s="2" t="s">
        <v>463</v>
      </c>
      <c r="C98" s="2" t="s">
        <v>309</v>
      </c>
      <c r="D98" s="2" t="s">
        <v>464</v>
      </c>
      <c r="E98" s="2" t="s">
        <v>434</v>
      </c>
      <c r="F98" s="2" t="s">
        <v>413</v>
      </c>
      <c r="G98" s="2" t="s">
        <v>442</v>
      </c>
      <c r="H98" s="2" t="s">
        <v>436</v>
      </c>
      <c r="J98" s="4">
        <v>1.23</v>
      </c>
    </row>
    <row r="99" spans="1:10" ht="82.8" x14ac:dyDescent="0.25">
      <c r="A99" s="2" t="s">
        <v>465</v>
      </c>
      <c r="B99" s="2" t="s">
        <v>466</v>
      </c>
      <c r="C99" s="2" t="s">
        <v>309</v>
      </c>
      <c r="D99" s="2" t="s">
        <v>467</v>
      </c>
      <c r="E99" s="2" t="s">
        <v>468</v>
      </c>
      <c r="F99" s="2" t="s">
        <v>413</v>
      </c>
      <c r="G99" s="2" t="s">
        <v>469</v>
      </c>
      <c r="H99" s="2" t="s">
        <v>470</v>
      </c>
      <c r="J99" s="4">
        <v>1.25</v>
      </c>
    </row>
    <row r="100" spans="1:10" ht="69" x14ac:dyDescent="0.25">
      <c r="A100" s="2" t="s">
        <v>471</v>
      </c>
      <c r="B100" s="2" t="s">
        <v>472</v>
      </c>
      <c r="C100" s="2" t="s">
        <v>309</v>
      </c>
      <c r="D100" s="2" t="s">
        <v>473</v>
      </c>
      <c r="F100" s="2" t="s">
        <v>413</v>
      </c>
      <c r="G100" s="2" t="s">
        <v>442</v>
      </c>
      <c r="H100" s="2" t="s">
        <v>474</v>
      </c>
      <c r="J100" s="4">
        <v>0.86</v>
      </c>
    </row>
    <row r="101" spans="1:10" ht="82.8" x14ac:dyDescent="0.25">
      <c r="A101" s="2" t="s">
        <v>475</v>
      </c>
      <c r="B101" s="2" t="s">
        <v>476</v>
      </c>
      <c r="C101" s="2" t="s">
        <v>309</v>
      </c>
      <c r="D101" s="2" t="s">
        <v>477</v>
      </c>
      <c r="F101" s="2" t="s">
        <v>413</v>
      </c>
      <c r="G101" s="2" t="s">
        <v>442</v>
      </c>
      <c r="H101" s="2" t="s">
        <v>478</v>
      </c>
      <c r="J101" s="4">
        <v>0.86</v>
      </c>
    </row>
    <row r="102" spans="1:10" ht="41.4" x14ac:dyDescent="0.25">
      <c r="A102" s="2" t="s">
        <v>479</v>
      </c>
      <c r="B102" s="2" t="s">
        <v>480</v>
      </c>
      <c r="C102" s="2" t="s">
        <v>309</v>
      </c>
      <c r="D102" s="2" t="s">
        <v>481</v>
      </c>
      <c r="F102" s="2" t="s">
        <v>413</v>
      </c>
      <c r="G102" s="2" t="s">
        <v>442</v>
      </c>
      <c r="H102" s="2" t="s">
        <v>482</v>
      </c>
      <c r="J102" s="4">
        <v>1.25</v>
      </c>
    </row>
    <row r="103" spans="1:10" ht="55.2" x14ac:dyDescent="0.25">
      <c r="A103" s="2" t="s">
        <v>483</v>
      </c>
      <c r="B103" s="2" t="s">
        <v>484</v>
      </c>
      <c r="C103" s="2" t="s">
        <v>309</v>
      </c>
      <c r="D103" s="2" t="s">
        <v>485</v>
      </c>
      <c r="F103" s="2" t="s">
        <v>413</v>
      </c>
      <c r="G103" s="2" t="s">
        <v>442</v>
      </c>
      <c r="J103" s="4">
        <v>0.85</v>
      </c>
    </row>
    <row r="104" spans="1:10" x14ac:dyDescent="0.25">
      <c r="A104" s="2" t="s">
        <v>486</v>
      </c>
      <c r="B104" s="2" t="s">
        <v>487</v>
      </c>
      <c r="C104" s="2" t="s">
        <v>439</v>
      </c>
      <c r="D104" s="2" t="s">
        <v>488</v>
      </c>
      <c r="E104" s="2" t="s">
        <v>441</v>
      </c>
      <c r="F104" s="2" t="s">
        <v>54</v>
      </c>
      <c r="G104" s="2" t="s">
        <v>489</v>
      </c>
      <c r="H104" s="2" t="s">
        <v>373</v>
      </c>
      <c r="I104" s="2" t="s">
        <v>490</v>
      </c>
      <c r="J104" s="4">
        <v>0.86</v>
      </c>
    </row>
    <row r="105" spans="1:10" ht="82.8" x14ac:dyDescent="0.25">
      <c r="A105" s="2" t="s">
        <v>490</v>
      </c>
      <c r="B105" s="2" t="s">
        <v>491</v>
      </c>
      <c r="C105" s="2" t="s">
        <v>309</v>
      </c>
      <c r="D105" s="2" t="s">
        <v>492</v>
      </c>
      <c r="E105" s="2" t="s">
        <v>493</v>
      </c>
      <c r="F105" s="2" t="s">
        <v>413</v>
      </c>
      <c r="G105" s="2" t="s">
        <v>442</v>
      </c>
      <c r="I105" s="2" t="s">
        <v>486</v>
      </c>
      <c r="J105" s="4">
        <v>0.85</v>
      </c>
    </row>
    <row r="106" spans="1:10" ht="96.6" x14ac:dyDescent="0.25">
      <c r="A106" s="2" t="s">
        <v>494</v>
      </c>
      <c r="B106" s="2" t="s">
        <v>495</v>
      </c>
      <c r="C106" s="2" t="s">
        <v>309</v>
      </c>
      <c r="D106" s="2" t="s">
        <v>496</v>
      </c>
      <c r="E106" s="2" t="s">
        <v>493</v>
      </c>
      <c r="F106" s="2" t="s">
        <v>413</v>
      </c>
      <c r="G106" s="2" t="s">
        <v>442</v>
      </c>
      <c r="H106" s="2" t="s">
        <v>497</v>
      </c>
      <c r="J106" s="4">
        <v>0.85</v>
      </c>
    </row>
    <row r="107" spans="1:10" ht="55.2" x14ac:dyDescent="0.25">
      <c r="A107" s="2" t="s">
        <v>498</v>
      </c>
      <c r="B107" s="2" t="s">
        <v>499</v>
      </c>
      <c r="C107" s="2" t="s">
        <v>309</v>
      </c>
      <c r="D107" s="2" t="s">
        <v>500</v>
      </c>
      <c r="F107" s="2" t="s">
        <v>24</v>
      </c>
      <c r="G107" s="2" t="s">
        <v>442</v>
      </c>
      <c r="H107" s="2" t="s">
        <v>501</v>
      </c>
      <c r="J107" s="4">
        <v>0.9</v>
      </c>
    </row>
    <row r="108" spans="1:10" ht="82.8" x14ac:dyDescent="0.25">
      <c r="A108" s="2" t="s">
        <v>502</v>
      </c>
      <c r="B108" s="2" t="s">
        <v>503</v>
      </c>
      <c r="C108" s="2" t="s">
        <v>309</v>
      </c>
      <c r="D108" s="2" t="s">
        <v>504</v>
      </c>
      <c r="E108" s="2" t="s">
        <v>505</v>
      </c>
      <c r="F108" s="2" t="s">
        <v>413</v>
      </c>
      <c r="G108" s="2" t="s">
        <v>506</v>
      </c>
      <c r="H108" s="2" t="s">
        <v>507</v>
      </c>
      <c r="J108" s="4">
        <v>1.25</v>
      </c>
    </row>
    <row r="109" spans="1:10" ht="41.4" x14ac:dyDescent="0.25">
      <c r="A109" s="2" t="s">
        <v>508</v>
      </c>
      <c r="B109" s="2" t="s">
        <v>509</v>
      </c>
      <c r="C109" s="2" t="s">
        <v>309</v>
      </c>
      <c r="D109" s="2" t="s">
        <v>510</v>
      </c>
      <c r="E109" s="2" t="s">
        <v>343</v>
      </c>
      <c r="F109" s="2" t="s">
        <v>24</v>
      </c>
      <c r="G109" s="2" t="s">
        <v>511</v>
      </c>
      <c r="H109" s="2" t="s">
        <v>344</v>
      </c>
      <c r="J109" s="4">
        <v>0.87</v>
      </c>
    </row>
    <row r="110" spans="1:10" ht="41.4" x14ac:dyDescent="0.25">
      <c r="A110" s="2" t="s">
        <v>512</v>
      </c>
      <c r="B110" s="2" t="s">
        <v>513</v>
      </c>
      <c r="C110" s="2" t="s">
        <v>309</v>
      </c>
      <c r="D110" s="2" t="s">
        <v>514</v>
      </c>
      <c r="E110" s="2" t="s">
        <v>515</v>
      </c>
      <c r="F110" s="2" t="s">
        <v>54</v>
      </c>
      <c r="G110" s="2" t="s">
        <v>516</v>
      </c>
      <c r="J110" s="4">
        <v>0.91</v>
      </c>
    </row>
    <row r="111" spans="1:10" ht="69" x14ac:dyDescent="0.25">
      <c r="A111" s="2" t="s">
        <v>517</v>
      </c>
      <c r="B111" s="2" t="s">
        <v>518</v>
      </c>
      <c r="C111" s="2" t="s">
        <v>309</v>
      </c>
      <c r="D111" s="2" t="s">
        <v>519</v>
      </c>
      <c r="F111" s="2" t="s">
        <v>518</v>
      </c>
      <c r="G111" s="2" t="s">
        <v>520</v>
      </c>
      <c r="I111" s="2" t="s">
        <v>521</v>
      </c>
      <c r="J111" s="4">
        <v>0.85</v>
      </c>
    </row>
    <row r="112" spans="1:10" ht="41.4" x14ac:dyDescent="0.25">
      <c r="A112" s="2" t="s">
        <v>522</v>
      </c>
      <c r="B112" s="2" t="s">
        <v>523</v>
      </c>
      <c r="C112" s="2" t="s">
        <v>309</v>
      </c>
      <c r="D112" s="2" t="s">
        <v>524</v>
      </c>
      <c r="E112" s="2" t="s">
        <v>525</v>
      </c>
      <c r="F112" s="2" t="s">
        <v>518</v>
      </c>
      <c r="G112" s="2" t="s">
        <v>520</v>
      </c>
      <c r="H112" s="2" t="s">
        <v>436</v>
      </c>
      <c r="I112" s="2" t="s">
        <v>517</v>
      </c>
      <c r="J112" s="4">
        <v>1.24</v>
      </c>
    </row>
    <row r="113" spans="1:10" ht="41.4" x14ac:dyDescent="0.25">
      <c r="A113" s="2" t="s">
        <v>526</v>
      </c>
      <c r="B113" s="2" t="s">
        <v>527</v>
      </c>
      <c r="C113" s="2" t="s">
        <v>309</v>
      </c>
      <c r="D113" s="2" t="s">
        <v>528</v>
      </c>
      <c r="E113" s="2" t="s">
        <v>529</v>
      </c>
      <c r="F113" s="2" t="s">
        <v>54</v>
      </c>
      <c r="G113" s="2" t="s">
        <v>530</v>
      </c>
      <c r="H113" s="2" t="s">
        <v>436</v>
      </c>
      <c r="J113" s="4">
        <v>0.85</v>
      </c>
    </row>
    <row r="114" spans="1:10" ht="55.2" x14ac:dyDescent="0.25">
      <c r="A114" s="2" t="s">
        <v>531</v>
      </c>
      <c r="B114" s="2" t="s">
        <v>532</v>
      </c>
      <c r="C114" s="2" t="s">
        <v>309</v>
      </c>
      <c r="D114" s="2" t="s">
        <v>533</v>
      </c>
      <c r="E114" s="2" t="s">
        <v>534</v>
      </c>
      <c r="F114" s="2" t="s">
        <v>54</v>
      </c>
      <c r="G114" s="2" t="s">
        <v>535</v>
      </c>
      <c r="H114" s="2" t="s">
        <v>536</v>
      </c>
      <c r="J114" s="4">
        <v>0.91</v>
      </c>
    </row>
    <row r="115" spans="1:10" ht="124.2" x14ac:dyDescent="0.25">
      <c r="A115" s="2" t="s">
        <v>537</v>
      </c>
      <c r="B115" s="2" t="s">
        <v>538</v>
      </c>
      <c r="C115" s="2" t="s">
        <v>309</v>
      </c>
      <c r="D115" s="2" t="s">
        <v>539</v>
      </c>
      <c r="E115" s="2" t="s">
        <v>540</v>
      </c>
      <c r="F115" s="2" t="s">
        <v>54</v>
      </c>
      <c r="G115" s="2" t="s">
        <v>541</v>
      </c>
      <c r="J115" s="4">
        <v>0.86</v>
      </c>
    </row>
    <row r="116" spans="1:10" ht="55.2" x14ac:dyDescent="0.25">
      <c r="A116" s="2" t="s">
        <v>542</v>
      </c>
      <c r="B116" s="2" t="s">
        <v>543</v>
      </c>
      <c r="C116" s="2" t="s">
        <v>309</v>
      </c>
      <c r="D116" s="2" t="s">
        <v>544</v>
      </c>
      <c r="E116" s="2" t="s">
        <v>545</v>
      </c>
      <c r="F116" s="2" t="s">
        <v>54</v>
      </c>
      <c r="G116" s="2" t="s">
        <v>546</v>
      </c>
      <c r="H116" s="2" t="s">
        <v>547</v>
      </c>
      <c r="J116" s="4">
        <v>0.86</v>
      </c>
    </row>
    <row r="117" spans="1:10" ht="96.6" x14ac:dyDescent="0.25">
      <c r="A117" s="2" t="s">
        <v>521</v>
      </c>
      <c r="B117" s="2" t="s">
        <v>548</v>
      </c>
      <c r="C117" s="2" t="s">
        <v>309</v>
      </c>
      <c r="D117" s="2" t="s">
        <v>549</v>
      </c>
      <c r="E117" s="2" t="s">
        <v>550</v>
      </c>
      <c r="F117" s="2" t="s">
        <v>518</v>
      </c>
      <c r="G117" s="2" t="s">
        <v>551</v>
      </c>
      <c r="I117" s="2" t="s">
        <v>522</v>
      </c>
      <c r="J117" s="4">
        <v>1.23</v>
      </c>
    </row>
    <row r="118" spans="1:10" ht="69" x14ac:dyDescent="0.25">
      <c r="A118" s="2" t="s">
        <v>552</v>
      </c>
      <c r="B118" s="2" t="s">
        <v>553</v>
      </c>
      <c r="C118" s="2" t="s">
        <v>309</v>
      </c>
      <c r="D118" s="2" t="s">
        <v>554</v>
      </c>
      <c r="E118" s="2" t="s">
        <v>555</v>
      </c>
      <c r="F118" s="2" t="s">
        <v>54</v>
      </c>
      <c r="G118" s="2" t="s">
        <v>535</v>
      </c>
      <c r="H118" s="2" t="s">
        <v>556</v>
      </c>
      <c r="J118" s="4">
        <v>1.24</v>
      </c>
    </row>
    <row r="119" spans="1:10" ht="27.6" x14ac:dyDescent="0.25">
      <c r="A119" s="2" t="s">
        <v>557</v>
      </c>
      <c r="B119" s="2" t="s">
        <v>558</v>
      </c>
      <c r="C119" s="2" t="s">
        <v>309</v>
      </c>
      <c r="D119" s="2" t="s">
        <v>559</v>
      </c>
      <c r="E119" s="2" t="s">
        <v>560</v>
      </c>
      <c r="F119" s="2" t="s">
        <v>54</v>
      </c>
      <c r="G119" s="2" t="s">
        <v>535</v>
      </c>
      <c r="H119" s="2" t="s">
        <v>561</v>
      </c>
      <c r="I119" s="2" t="s">
        <v>552</v>
      </c>
      <c r="J119" s="4">
        <v>1.24</v>
      </c>
    </row>
    <row r="120" spans="1:10" ht="27.6" x14ac:dyDescent="0.25">
      <c r="A120" s="2" t="s">
        <v>562</v>
      </c>
      <c r="B120" s="2" t="s">
        <v>563</v>
      </c>
      <c r="C120" s="2" t="s">
        <v>309</v>
      </c>
      <c r="D120" s="2" t="s">
        <v>564</v>
      </c>
      <c r="E120" s="2" t="s">
        <v>565</v>
      </c>
      <c r="F120" s="2" t="s">
        <v>54</v>
      </c>
      <c r="G120" s="2" t="s">
        <v>535</v>
      </c>
      <c r="I120" s="2" t="s">
        <v>552</v>
      </c>
      <c r="J120" s="4">
        <v>1.24</v>
      </c>
    </row>
    <row r="121" spans="1:10" ht="151.80000000000001" x14ac:dyDescent="0.25">
      <c r="A121" s="2" t="s">
        <v>566</v>
      </c>
      <c r="B121" s="2" t="s">
        <v>567</v>
      </c>
      <c r="C121" s="2" t="s">
        <v>309</v>
      </c>
      <c r="D121" s="2" t="s">
        <v>568</v>
      </c>
      <c r="F121" s="2" t="s">
        <v>54</v>
      </c>
      <c r="G121" s="2" t="s">
        <v>535</v>
      </c>
      <c r="H121" s="2" t="s">
        <v>569</v>
      </c>
      <c r="J121" s="4">
        <v>0.85</v>
      </c>
    </row>
    <row r="122" spans="1:10" x14ac:dyDescent="0.25">
      <c r="A122" s="2" t="s">
        <v>570</v>
      </c>
      <c r="B122" s="2" t="s">
        <v>571</v>
      </c>
      <c r="C122" s="2" t="s">
        <v>439</v>
      </c>
      <c r="D122" s="2" t="s">
        <v>572</v>
      </c>
      <c r="E122" s="2" t="s">
        <v>441</v>
      </c>
      <c r="F122" s="2" t="s">
        <v>24</v>
      </c>
      <c r="G122" s="2" t="s">
        <v>535</v>
      </c>
      <c r="H122" s="2" t="s">
        <v>443</v>
      </c>
      <c r="J122" s="4">
        <v>0.92</v>
      </c>
    </row>
    <row r="123" spans="1:10" ht="165.6" x14ac:dyDescent="0.25">
      <c r="A123" s="2" t="s">
        <v>573</v>
      </c>
      <c r="B123" s="2" t="s">
        <v>574</v>
      </c>
      <c r="C123" s="2" t="s">
        <v>309</v>
      </c>
      <c r="D123" s="2" t="s">
        <v>575</v>
      </c>
      <c r="E123" s="2" t="s">
        <v>576</v>
      </c>
      <c r="F123" s="2" t="s">
        <v>54</v>
      </c>
      <c r="G123" s="2" t="s">
        <v>577</v>
      </c>
      <c r="H123" s="2" t="s">
        <v>578</v>
      </c>
      <c r="J123" s="4">
        <v>0.91</v>
      </c>
    </row>
    <row r="124" spans="1:10" ht="234.6" x14ac:dyDescent="0.25">
      <c r="A124" s="2" t="s">
        <v>579</v>
      </c>
      <c r="B124" s="2" t="s">
        <v>580</v>
      </c>
      <c r="C124" s="2" t="s">
        <v>439</v>
      </c>
      <c r="D124" s="2" t="s">
        <v>581</v>
      </c>
      <c r="E124" s="2" t="s">
        <v>441</v>
      </c>
      <c r="F124" s="2" t="s">
        <v>54</v>
      </c>
      <c r="G124" s="2" t="s">
        <v>582</v>
      </c>
      <c r="H124" s="2" t="s">
        <v>443</v>
      </c>
      <c r="J124" s="4">
        <v>0.9</v>
      </c>
    </row>
    <row r="125" spans="1:10" ht="69" x14ac:dyDescent="0.25">
      <c r="A125" s="2" t="s">
        <v>583</v>
      </c>
      <c r="B125" s="2" t="s">
        <v>584</v>
      </c>
      <c r="C125" s="2" t="s">
        <v>439</v>
      </c>
      <c r="D125" s="2" t="s">
        <v>585</v>
      </c>
      <c r="E125" s="2" t="s">
        <v>441</v>
      </c>
      <c r="F125" s="2" t="s">
        <v>54</v>
      </c>
      <c r="G125" s="2" t="s">
        <v>586</v>
      </c>
      <c r="H125" s="2" t="s">
        <v>443</v>
      </c>
      <c r="J125" s="4">
        <v>1.1000000000000001</v>
      </c>
    </row>
    <row r="126" spans="1:10" ht="82.8" x14ac:dyDescent="0.25">
      <c r="A126" s="2" t="s">
        <v>587</v>
      </c>
      <c r="B126" s="2" t="s">
        <v>588</v>
      </c>
      <c r="C126" s="2" t="s">
        <v>13</v>
      </c>
      <c r="D126" s="2" t="s">
        <v>589</v>
      </c>
      <c r="E126" s="2" t="s">
        <v>15</v>
      </c>
      <c r="F126" s="2" t="s">
        <v>54</v>
      </c>
      <c r="G126" s="2" t="s">
        <v>586</v>
      </c>
      <c r="H126" s="2" t="s">
        <v>590</v>
      </c>
      <c r="I126" s="2" t="s">
        <v>583</v>
      </c>
      <c r="J126" s="4">
        <v>1.1000000000000001</v>
      </c>
    </row>
    <row r="127" spans="1:10" ht="234.6" x14ac:dyDescent="0.25">
      <c r="A127" s="2" t="s">
        <v>591</v>
      </c>
      <c r="B127" s="2" t="s">
        <v>592</v>
      </c>
      <c r="C127" s="2" t="s">
        <v>309</v>
      </c>
      <c r="D127" s="2" t="s">
        <v>593</v>
      </c>
      <c r="E127" s="2" t="s">
        <v>594</v>
      </c>
      <c r="F127" s="2" t="s">
        <v>54</v>
      </c>
      <c r="G127" s="2" t="s">
        <v>595</v>
      </c>
      <c r="H127" s="2" t="s">
        <v>596</v>
      </c>
      <c r="I127" s="2" t="s">
        <v>587</v>
      </c>
      <c r="J127" s="4">
        <v>1.1000000000000001</v>
      </c>
    </row>
    <row r="128" spans="1:10" ht="96.6" x14ac:dyDescent="0.25">
      <c r="A128" s="2" t="s">
        <v>597</v>
      </c>
      <c r="B128" s="2" t="s">
        <v>598</v>
      </c>
      <c r="C128" s="2" t="s">
        <v>21</v>
      </c>
      <c r="D128" s="2" t="s">
        <v>599</v>
      </c>
      <c r="E128" s="2" t="s">
        <v>23</v>
      </c>
      <c r="F128" s="2" t="s">
        <v>54</v>
      </c>
      <c r="G128" s="2" t="s">
        <v>600</v>
      </c>
      <c r="H128" s="2" t="s">
        <v>601</v>
      </c>
      <c r="I128" s="2" t="s">
        <v>591</v>
      </c>
      <c r="J128" s="4">
        <v>1.22</v>
      </c>
    </row>
    <row r="129" spans="1:10" ht="69" x14ac:dyDescent="0.25">
      <c r="A129" s="2" t="s">
        <v>602</v>
      </c>
      <c r="B129" s="2" t="s">
        <v>603</v>
      </c>
      <c r="C129" s="2" t="s">
        <v>439</v>
      </c>
      <c r="D129" s="2" t="s">
        <v>604</v>
      </c>
      <c r="E129" s="2" t="s">
        <v>441</v>
      </c>
      <c r="F129" s="2" t="s">
        <v>54</v>
      </c>
      <c r="G129" s="2" t="s">
        <v>600</v>
      </c>
      <c r="H129" s="2" t="s">
        <v>443</v>
      </c>
      <c r="J129" s="4">
        <v>1.1000000000000001</v>
      </c>
    </row>
    <row r="130" spans="1:10" ht="96.6" x14ac:dyDescent="0.25">
      <c r="A130" s="2" t="s">
        <v>605</v>
      </c>
      <c r="B130" s="2" t="s">
        <v>606</v>
      </c>
      <c r="C130" s="2" t="s">
        <v>13</v>
      </c>
      <c r="D130" s="2" t="s">
        <v>607</v>
      </c>
      <c r="E130" s="2" t="s">
        <v>15</v>
      </c>
      <c r="F130" s="2" t="s">
        <v>54</v>
      </c>
      <c r="G130" s="2" t="s">
        <v>608</v>
      </c>
      <c r="H130" s="2" t="s">
        <v>609</v>
      </c>
      <c r="I130" s="2" t="s">
        <v>602</v>
      </c>
      <c r="J130" s="4">
        <v>1.1000000000000001</v>
      </c>
    </row>
    <row r="131" spans="1:10" ht="55.2" x14ac:dyDescent="0.25">
      <c r="A131" s="2" t="s">
        <v>610</v>
      </c>
      <c r="B131" s="2" t="s">
        <v>611</v>
      </c>
      <c r="C131" s="2" t="s">
        <v>439</v>
      </c>
      <c r="D131" s="2" t="s">
        <v>612</v>
      </c>
      <c r="E131" s="2" t="s">
        <v>441</v>
      </c>
      <c r="F131" s="2" t="s">
        <v>54</v>
      </c>
      <c r="G131" s="2" t="s">
        <v>577</v>
      </c>
      <c r="H131" s="2" t="s">
        <v>373</v>
      </c>
      <c r="J131" s="4">
        <v>0.87</v>
      </c>
    </row>
    <row r="132" spans="1:10" ht="82.8" x14ac:dyDescent="0.25">
      <c r="A132" s="2" t="s">
        <v>613</v>
      </c>
      <c r="B132" s="2" t="s">
        <v>614</v>
      </c>
      <c r="C132" s="2" t="s">
        <v>21</v>
      </c>
      <c r="D132" s="2" t="s">
        <v>615</v>
      </c>
      <c r="E132" s="2" t="s">
        <v>23</v>
      </c>
      <c r="F132" s="2" t="s">
        <v>54</v>
      </c>
      <c r="G132" s="2" t="s">
        <v>616</v>
      </c>
      <c r="H132" s="2" t="s">
        <v>617</v>
      </c>
      <c r="J132" s="4">
        <v>1.1000000000000001</v>
      </c>
    </row>
    <row r="133" spans="1:10" ht="27.6" x14ac:dyDescent="0.25">
      <c r="A133" s="2" t="s">
        <v>618</v>
      </c>
      <c r="B133" s="2" t="s">
        <v>619</v>
      </c>
      <c r="C133" s="2" t="s">
        <v>620</v>
      </c>
      <c r="D133" s="2" t="s">
        <v>621</v>
      </c>
      <c r="E133" s="2" t="s">
        <v>622</v>
      </c>
      <c r="F133" s="2" t="s">
        <v>54</v>
      </c>
      <c r="G133" s="2" t="s">
        <v>535</v>
      </c>
      <c r="H133" s="2" t="s">
        <v>623</v>
      </c>
      <c r="J133" s="4">
        <v>1.24</v>
      </c>
    </row>
    <row r="134" spans="1:10" ht="317.39999999999998" x14ac:dyDescent="0.25">
      <c r="A134" s="2" t="s">
        <v>624</v>
      </c>
      <c r="B134" s="2" t="s">
        <v>625</v>
      </c>
      <c r="C134" s="2" t="s">
        <v>309</v>
      </c>
      <c r="D134" s="2" t="s">
        <v>626</v>
      </c>
      <c r="E134" s="2" t="s">
        <v>627</v>
      </c>
      <c r="F134" s="2" t="s">
        <v>54</v>
      </c>
      <c r="G134" s="2" t="s">
        <v>535</v>
      </c>
      <c r="H134" s="2" t="s">
        <v>628</v>
      </c>
      <c r="I134" s="2" t="s">
        <v>618</v>
      </c>
      <c r="J134" s="4">
        <v>1.24</v>
      </c>
    </row>
    <row r="135" spans="1:10" ht="96.6" x14ac:dyDescent="0.25">
      <c r="A135" s="2" t="s">
        <v>629</v>
      </c>
      <c r="B135" s="2" t="s">
        <v>630</v>
      </c>
      <c r="C135" s="2" t="s">
        <v>309</v>
      </c>
      <c r="D135" s="2" t="s">
        <v>631</v>
      </c>
      <c r="E135" s="2" t="s">
        <v>632</v>
      </c>
      <c r="F135" s="2" t="s">
        <v>54</v>
      </c>
      <c r="G135" s="2" t="s">
        <v>535</v>
      </c>
      <c r="H135" s="2" t="s">
        <v>633</v>
      </c>
      <c r="J135" s="4">
        <v>1.24</v>
      </c>
    </row>
    <row r="136" spans="1:10" ht="138" x14ac:dyDescent="0.25">
      <c r="A136" s="2" t="s">
        <v>634</v>
      </c>
      <c r="B136" s="2" t="s">
        <v>635</v>
      </c>
      <c r="C136" s="2" t="s">
        <v>309</v>
      </c>
      <c r="D136" s="2" t="s">
        <v>636</v>
      </c>
      <c r="F136" s="2" t="s">
        <v>54</v>
      </c>
      <c r="G136" s="2" t="s">
        <v>637</v>
      </c>
      <c r="J136" s="4">
        <v>0.85</v>
      </c>
    </row>
    <row r="137" spans="1:10" ht="41.4" x14ac:dyDescent="0.25">
      <c r="A137" s="2" t="s">
        <v>638</v>
      </c>
      <c r="B137" s="2" t="s">
        <v>639</v>
      </c>
      <c r="C137" s="2" t="s">
        <v>309</v>
      </c>
      <c r="D137" s="2" t="s">
        <v>640</v>
      </c>
      <c r="E137" s="2" t="s">
        <v>641</v>
      </c>
      <c r="F137" s="2" t="s">
        <v>54</v>
      </c>
      <c r="G137" s="2" t="s">
        <v>642</v>
      </c>
      <c r="H137" s="2" t="s">
        <v>316</v>
      </c>
      <c r="J137" s="4">
        <v>0.85</v>
      </c>
    </row>
    <row r="138" spans="1:10" ht="27.6" x14ac:dyDescent="0.25">
      <c r="A138" s="2" t="s">
        <v>643</v>
      </c>
      <c r="B138" s="2" t="s">
        <v>644</v>
      </c>
      <c r="C138" s="2" t="s">
        <v>309</v>
      </c>
      <c r="D138" s="2" t="s">
        <v>645</v>
      </c>
      <c r="E138" s="2" t="s">
        <v>646</v>
      </c>
      <c r="F138" s="2" t="s">
        <v>54</v>
      </c>
      <c r="G138" s="2" t="s">
        <v>535</v>
      </c>
      <c r="H138" s="2" t="s">
        <v>647</v>
      </c>
      <c r="J138" s="4">
        <v>0.88</v>
      </c>
    </row>
    <row r="139" spans="1:10" x14ac:dyDescent="0.25">
      <c r="A139" s="2" t="s">
        <v>648</v>
      </c>
      <c r="B139" s="2" t="s">
        <v>649</v>
      </c>
      <c r="C139" s="2" t="s">
        <v>21</v>
      </c>
      <c r="D139" s="2" t="s">
        <v>650</v>
      </c>
      <c r="E139" s="2" t="s">
        <v>651</v>
      </c>
      <c r="F139" s="2" t="s">
        <v>54</v>
      </c>
      <c r="G139" s="2" t="s">
        <v>535</v>
      </c>
      <c r="H139" s="2" t="s">
        <v>652</v>
      </c>
      <c r="J139" s="4">
        <v>0.86</v>
      </c>
    </row>
    <row r="140" spans="1:10" ht="27.6" x14ac:dyDescent="0.25">
      <c r="A140" s="2" t="s">
        <v>653</v>
      </c>
      <c r="B140" s="2" t="s">
        <v>654</v>
      </c>
      <c r="C140" s="2" t="s">
        <v>439</v>
      </c>
      <c r="D140" s="2" t="s">
        <v>655</v>
      </c>
      <c r="E140" s="2" t="s">
        <v>441</v>
      </c>
      <c r="F140" s="2" t="s">
        <v>54</v>
      </c>
      <c r="G140" s="2" t="s">
        <v>577</v>
      </c>
      <c r="H140" s="2" t="s">
        <v>373</v>
      </c>
      <c r="J140" s="4">
        <v>0.85</v>
      </c>
    </row>
    <row r="141" spans="1:10" ht="27.6" x14ac:dyDescent="0.25">
      <c r="A141" s="2" t="s">
        <v>656</v>
      </c>
      <c r="B141" s="2" t="s">
        <v>657</v>
      </c>
      <c r="C141" s="2" t="s">
        <v>439</v>
      </c>
      <c r="D141" s="2" t="s">
        <v>658</v>
      </c>
      <c r="E141" s="2" t="s">
        <v>441</v>
      </c>
      <c r="F141" s="2" t="s">
        <v>24</v>
      </c>
      <c r="G141" s="2" t="s">
        <v>659</v>
      </c>
      <c r="H141" s="2" t="s">
        <v>443</v>
      </c>
      <c r="J141" s="4">
        <v>0.85</v>
      </c>
    </row>
    <row r="142" spans="1:10" ht="96.6" x14ac:dyDescent="0.25">
      <c r="A142" s="2" t="s">
        <v>660</v>
      </c>
      <c r="B142" s="2" t="s">
        <v>661</v>
      </c>
      <c r="C142" s="2" t="s">
        <v>439</v>
      </c>
      <c r="D142" s="2" t="s">
        <v>662</v>
      </c>
      <c r="E142" s="2" t="s">
        <v>441</v>
      </c>
      <c r="F142" s="2" t="s">
        <v>54</v>
      </c>
      <c r="G142" s="2" t="s">
        <v>663</v>
      </c>
      <c r="H142" s="2" t="s">
        <v>373</v>
      </c>
      <c r="J142" s="4">
        <v>0.85</v>
      </c>
    </row>
    <row r="143" spans="1:10" ht="27.6" x14ac:dyDescent="0.25">
      <c r="A143" s="2" t="s">
        <v>664</v>
      </c>
      <c r="B143" s="2" t="s">
        <v>665</v>
      </c>
      <c r="C143" s="2" t="s">
        <v>13</v>
      </c>
      <c r="D143" s="2" t="s">
        <v>666</v>
      </c>
      <c r="E143" s="2" t="s">
        <v>15</v>
      </c>
      <c r="F143" s="2" t="s">
        <v>54</v>
      </c>
      <c r="G143" s="2" t="s">
        <v>667</v>
      </c>
      <c r="I143" s="2" t="s">
        <v>660</v>
      </c>
      <c r="J143" s="4">
        <v>1.24</v>
      </c>
    </row>
    <row r="144" spans="1:10" ht="41.4" x14ac:dyDescent="0.25">
      <c r="A144" s="2" t="s">
        <v>668</v>
      </c>
      <c r="B144" s="2" t="s">
        <v>669</v>
      </c>
      <c r="C144" s="2" t="s">
        <v>439</v>
      </c>
      <c r="D144" s="2" t="s">
        <v>670</v>
      </c>
      <c r="E144" s="2" t="s">
        <v>441</v>
      </c>
      <c r="F144" s="2" t="s">
        <v>54</v>
      </c>
      <c r="G144" s="2" t="s">
        <v>577</v>
      </c>
      <c r="H144" s="2" t="s">
        <v>373</v>
      </c>
      <c r="J144" s="4">
        <v>0.87</v>
      </c>
    </row>
    <row r="145" spans="1:10" ht="55.2" x14ac:dyDescent="0.25">
      <c r="A145" s="2" t="s">
        <v>671</v>
      </c>
      <c r="B145" s="2" t="s">
        <v>672</v>
      </c>
      <c r="C145" s="2" t="s">
        <v>439</v>
      </c>
      <c r="D145" s="2" t="s">
        <v>673</v>
      </c>
      <c r="E145" s="2" t="s">
        <v>441</v>
      </c>
      <c r="F145" s="2" t="s">
        <v>54</v>
      </c>
      <c r="G145" s="2" t="s">
        <v>535</v>
      </c>
      <c r="H145" s="2" t="s">
        <v>443</v>
      </c>
      <c r="J145" s="4">
        <v>1.24</v>
      </c>
    </row>
    <row r="146" spans="1:10" ht="69" x14ac:dyDescent="0.25">
      <c r="A146" s="2" t="s">
        <v>674</v>
      </c>
      <c r="B146" s="2" t="s">
        <v>675</v>
      </c>
      <c r="C146" s="2" t="s">
        <v>439</v>
      </c>
      <c r="D146" s="2" t="s">
        <v>676</v>
      </c>
      <c r="E146" s="2" t="s">
        <v>441</v>
      </c>
      <c r="F146" s="2" t="s">
        <v>54</v>
      </c>
      <c r="G146" s="2" t="s">
        <v>535</v>
      </c>
      <c r="H146" s="2" t="s">
        <v>443</v>
      </c>
      <c r="J146" s="4">
        <v>0.87</v>
      </c>
    </row>
    <row r="147" spans="1:10" ht="27.6" x14ac:dyDescent="0.25">
      <c r="A147" s="2" t="s">
        <v>677</v>
      </c>
      <c r="B147" s="2" t="s">
        <v>678</v>
      </c>
      <c r="C147" s="2" t="s">
        <v>439</v>
      </c>
      <c r="D147" s="2" t="s">
        <v>679</v>
      </c>
      <c r="E147" s="2" t="s">
        <v>441</v>
      </c>
      <c r="F147" s="2" t="s">
        <v>54</v>
      </c>
      <c r="G147" s="2" t="s">
        <v>577</v>
      </c>
      <c r="H147" s="2" t="s">
        <v>373</v>
      </c>
      <c r="J147" s="4">
        <v>0.85</v>
      </c>
    </row>
    <row r="148" spans="1:10" ht="151.80000000000001" x14ac:dyDescent="0.25">
      <c r="A148" s="2" t="s">
        <v>680</v>
      </c>
      <c r="B148" s="2" t="s">
        <v>681</v>
      </c>
      <c r="C148" s="2" t="s">
        <v>439</v>
      </c>
      <c r="D148" s="2" t="s">
        <v>682</v>
      </c>
      <c r="E148" s="2" t="s">
        <v>441</v>
      </c>
      <c r="F148" s="2" t="s">
        <v>54</v>
      </c>
      <c r="G148" s="2" t="s">
        <v>683</v>
      </c>
      <c r="H148" s="2" t="s">
        <v>443</v>
      </c>
      <c r="J148" s="4">
        <v>0.85</v>
      </c>
    </row>
    <row r="149" spans="1:10" x14ac:dyDescent="0.25">
      <c r="A149" s="2" t="s">
        <v>684</v>
      </c>
      <c r="B149" s="2" t="s">
        <v>685</v>
      </c>
      <c r="C149" s="2" t="s">
        <v>439</v>
      </c>
      <c r="D149" s="2" t="s">
        <v>686</v>
      </c>
      <c r="E149" s="2" t="s">
        <v>441</v>
      </c>
      <c r="F149" s="2" t="s">
        <v>54</v>
      </c>
      <c r="G149" s="2" t="s">
        <v>577</v>
      </c>
      <c r="H149" s="2" t="s">
        <v>443</v>
      </c>
      <c r="J149" s="4">
        <v>0.85</v>
      </c>
    </row>
    <row r="150" spans="1:10" ht="41.4" x14ac:dyDescent="0.25">
      <c r="A150" s="2" t="s">
        <v>687</v>
      </c>
      <c r="B150" s="2" t="s">
        <v>688</v>
      </c>
      <c r="C150" s="2" t="s">
        <v>309</v>
      </c>
      <c r="D150" s="2" t="s">
        <v>689</v>
      </c>
      <c r="E150" s="2" t="s">
        <v>690</v>
      </c>
      <c r="F150" s="2" t="s">
        <v>54</v>
      </c>
      <c r="G150" s="2" t="s">
        <v>667</v>
      </c>
      <c r="H150" s="2" t="s">
        <v>691</v>
      </c>
      <c r="I150" s="2" t="s">
        <v>692</v>
      </c>
      <c r="J150" s="4">
        <v>0.85</v>
      </c>
    </row>
    <row r="151" spans="1:10" ht="96.6" x14ac:dyDescent="0.25">
      <c r="A151" s="2" t="s">
        <v>692</v>
      </c>
      <c r="B151" s="2" t="s">
        <v>693</v>
      </c>
      <c r="C151" s="2" t="s">
        <v>309</v>
      </c>
      <c r="D151" s="2" t="s">
        <v>694</v>
      </c>
      <c r="E151" s="2" t="s">
        <v>695</v>
      </c>
      <c r="F151" s="2" t="s">
        <v>54</v>
      </c>
      <c r="G151" s="2" t="s">
        <v>663</v>
      </c>
      <c r="H151" s="2" t="s">
        <v>696</v>
      </c>
      <c r="I151" s="2" t="s">
        <v>687</v>
      </c>
      <c r="J151" s="4">
        <v>0.89</v>
      </c>
    </row>
    <row r="152" spans="1:10" x14ac:dyDescent="0.25">
      <c r="A152" s="2" t="s">
        <v>697</v>
      </c>
      <c r="B152" s="2" t="s">
        <v>698</v>
      </c>
      <c r="C152" s="2" t="s">
        <v>439</v>
      </c>
      <c r="D152" s="2" t="s">
        <v>699</v>
      </c>
      <c r="E152" s="2" t="s">
        <v>441</v>
      </c>
      <c r="F152" s="2" t="s">
        <v>54</v>
      </c>
      <c r="G152" s="2" t="s">
        <v>535</v>
      </c>
      <c r="H152" s="2" t="s">
        <v>373</v>
      </c>
      <c r="I152" s="2" t="s">
        <v>700</v>
      </c>
      <c r="J152" s="4">
        <v>0.85</v>
      </c>
    </row>
    <row r="153" spans="1:10" ht="27.6" x14ac:dyDescent="0.25">
      <c r="A153" s="2" t="s">
        <v>700</v>
      </c>
      <c r="B153" s="2" t="s">
        <v>701</v>
      </c>
      <c r="C153" s="2" t="s">
        <v>309</v>
      </c>
      <c r="D153" s="2" t="s">
        <v>702</v>
      </c>
      <c r="E153" s="2" t="s">
        <v>703</v>
      </c>
      <c r="F153" s="2" t="s">
        <v>413</v>
      </c>
      <c r="G153" s="2" t="s">
        <v>704</v>
      </c>
      <c r="I153" s="2" t="s">
        <v>697</v>
      </c>
      <c r="J153" s="4">
        <v>0.85</v>
      </c>
    </row>
    <row r="154" spans="1:10" x14ac:dyDescent="0.25">
      <c r="A154" s="2" t="s">
        <v>705</v>
      </c>
      <c r="B154" s="2" t="s">
        <v>706</v>
      </c>
      <c r="C154" s="2" t="s">
        <v>439</v>
      </c>
      <c r="D154" s="2" t="s">
        <v>707</v>
      </c>
      <c r="E154" s="2" t="s">
        <v>441</v>
      </c>
      <c r="F154" s="2" t="s">
        <v>54</v>
      </c>
      <c r="G154" s="2" t="s">
        <v>535</v>
      </c>
      <c r="H154" s="2" t="s">
        <v>443</v>
      </c>
      <c r="I154" s="2" t="s">
        <v>708</v>
      </c>
      <c r="J154" s="4">
        <v>0.86</v>
      </c>
    </row>
    <row r="155" spans="1:10" x14ac:dyDescent="0.25">
      <c r="A155" s="2" t="s">
        <v>708</v>
      </c>
      <c r="B155" s="2" t="s">
        <v>709</v>
      </c>
      <c r="C155" s="2" t="s">
        <v>309</v>
      </c>
      <c r="D155" s="2" t="s">
        <v>710</v>
      </c>
      <c r="E155" s="2" t="s">
        <v>703</v>
      </c>
      <c r="F155" s="2" t="s">
        <v>413</v>
      </c>
      <c r="G155" s="2" t="s">
        <v>489</v>
      </c>
      <c r="I155" s="2" t="s">
        <v>705</v>
      </c>
      <c r="J155" s="4">
        <v>0.85</v>
      </c>
    </row>
    <row r="156" spans="1:10" ht="27.6" x14ac:dyDescent="0.25">
      <c r="A156" s="2" t="s">
        <v>711</v>
      </c>
      <c r="B156" s="2" t="s">
        <v>712</v>
      </c>
      <c r="C156" s="2" t="s">
        <v>439</v>
      </c>
      <c r="D156" s="2" t="s">
        <v>713</v>
      </c>
      <c r="E156" s="2" t="s">
        <v>441</v>
      </c>
      <c r="F156" s="2" t="s">
        <v>54</v>
      </c>
      <c r="G156" s="2" t="s">
        <v>535</v>
      </c>
      <c r="H156" s="2" t="s">
        <v>443</v>
      </c>
      <c r="I156" s="2" t="s">
        <v>714</v>
      </c>
      <c r="J156" s="4">
        <v>1.25</v>
      </c>
    </row>
    <row r="157" spans="1:10" ht="69" x14ac:dyDescent="0.25">
      <c r="A157" s="2" t="s">
        <v>715</v>
      </c>
      <c r="B157" s="2" t="s">
        <v>716</v>
      </c>
      <c r="C157" s="2" t="s">
        <v>439</v>
      </c>
      <c r="D157" s="2" t="s">
        <v>717</v>
      </c>
      <c r="E157" s="2" t="s">
        <v>441</v>
      </c>
      <c r="F157" s="2" t="s">
        <v>54</v>
      </c>
      <c r="G157" s="2" t="s">
        <v>535</v>
      </c>
      <c r="H157" s="2" t="s">
        <v>373</v>
      </c>
      <c r="I157" s="2" t="s">
        <v>714</v>
      </c>
      <c r="J157" s="4">
        <v>1.25</v>
      </c>
    </row>
    <row r="158" spans="1:10" ht="124.2" x14ac:dyDescent="0.25">
      <c r="A158" s="2" t="s">
        <v>718</v>
      </c>
      <c r="B158" s="2" t="s">
        <v>719</v>
      </c>
      <c r="C158" s="2" t="s">
        <v>439</v>
      </c>
      <c r="D158" s="2" t="s">
        <v>720</v>
      </c>
      <c r="E158" s="2" t="s">
        <v>441</v>
      </c>
      <c r="F158" s="2" t="s">
        <v>54</v>
      </c>
      <c r="G158" s="2" t="s">
        <v>535</v>
      </c>
      <c r="H158" s="2" t="s">
        <v>443</v>
      </c>
      <c r="I158" s="2" t="s">
        <v>714</v>
      </c>
      <c r="J158" s="4">
        <v>1.25</v>
      </c>
    </row>
    <row r="159" spans="1:10" ht="55.2" x14ac:dyDescent="0.25">
      <c r="A159" s="2" t="s">
        <v>721</v>
      </c>
      <c r="B159" s="2" t="s">
        <v>722</v>
      </c>
      <c r="C159" s="2" t="s">
        <v>309</v>
      </c>
      <c r="D159" s="2" t="s">
        <v>723</v>
      </c>
      <c r="F159" s="2" t="s">
        <v>24</v>
      </c>
      <c r="G159" s="2" t="s">
        <v>724</v>
      </c>
      <c r="H159" s="2" t="s">
        <v>725</v>
      </c>
      <c r="J159" s="4">
        <v>0.85</v>
      </c>
    </row>
    <row r="160" spans="1:10" ht="27.6" x14ac:dyDescent="0.25">
      <c r="A160" s="2" t="s">
        <v>726</v>
      </c>
      <c r="B160" s="2" t="s">
        <v>727</v>
      </c>
      <c r="C160" s="2" t="s">
        <v>309</v>
      </c>
      <c r="D160" s="2" t="s">
        <v>728</v>
      </c>
      <c r="E160" s="2" t="s">
        <v>729</v>
      </c>
      <c r="F160" s="2" t="s">
        <v>24</v>
      </c>
      <c r="G160" s="2" t="s">
        <v>730</v>
      </c>
      <c r="J160" s="4">
        <v>0.91</v>
      </c>
    </row>
    <row r="161" spans="1:11" x14ac:dyDescent="0.25">
      <c r="A161" s="2" t="s">
        <v>731</v>
      </c>
      <c r="B161" s="2" t="s">
        <v>732</v>
      </c>
      <c r="C161" s="2" t="s">
        <v>151</v>
      </c>
      <c r="D161" s="2" t="s">
        <v>733</v>
      </c>
      <c r="F161" s="2" t="s">
        <v>24</v>
      </c>
      <c r="G161" s="2" t="s">
        <v>734</v>
      </c>
      <c r="H161" s="2" t="s">
        <v>735</v>
      </c>
      <c r="J161" s="4">
        <v>0.85</v>
      </c>
    </row>
    <row r="162" spans="1:11" x14ac:dyDescent="0.25">
      <c r="A162" s="2" t="s">
        <v>736</v>
      </c>
      <c r="B162" s="2" t="s">
        <v>737</v>
      </c>
      <c r="C162" s="2" t="s">
        <v>309</v>
      </c>
      <c r="D162" s="2" t="s">
        <v>738</v>
      </c>
      <c r="F162" s="2" t="s">
        <v>24</v>
      </c>
      <c r="G162" s="2" t="s">
        <v>734</v>
      </c>
      <c r="H162" s="2" t="s">
        <v>739</v>
      </c>
      <c r="J162" s="4">
        <v>0.85</v>
      </c>
    </row>
    <row r="163" spans="1:11" ht="27.6" x14ac:dyDescent="0.25">
      <c r="A163" s="2" t="s">
        <v>740</v>
      </c>
      <c r="B163" s="2" t="s">
        <v>741</v>
      </c>
      <c r="C163" s="2" t="s">
        <v>309</v>
      </c>
      <c r="D163" s="2" t="s">
        <v>742</v>
      </c>
      <c r="F163" s="2" t="s">
        <v>24</v>
      </c>
      <c r="G163" s="2" t="s">
        <v>734</v>
      </c>
      <c r="H163" s="2" t="s">
        <v>743</v>
      </c>
      <c r="J163" s="4">
        <v>0.85</v>
      </c>
    </row>
    <row r="164" spans="1:11" ht="41.4" x14ac:dyDescent="0.25">
      <c r="A164" s="2" t="s">
        <v>744</v>
      </c>
      <c r="B164" s="2" t="s">
        <v>745</v>
      </c>
      <c r="C164" s="2" t="s">
        <v>309</v>
      </c>
      <c r="D164" s="2" t="s">
        <v>746</v>
      </c>
      <c r="F164" s="2" t="s">
        <v>24</v>
      </c>
      <c r="G164" s="2" t="s">
        <v>747</v>
      </c>
      <c r="H164" s="2" t="s">
        <v>748</v>
      </c>
      <c r="J164" s="4">
        <v>0.87</v>
      </c>
      <c r="K164" s="4">
        <v>1</v>
      </c>
    </row>
    <row r="165" spans="1:11" ht="27.6" x14ac:dyDescent="0.25">
      <c r="A165" s="2" t="s">
        <v>749</v>
      </c>
      <c r="B165" s="2" t="s">
        <v>750</v>
      </c>
      <c r="C165" s="2" t="s">
        <v>309</v>
      </c>
      <c r="D165" s="2" t="s">
        <v>751</v>
      </c>
      <c r="F165" s="2" t="s">
        <v>24</v>
      </c>
      <c r="G165" s="2" t="s">
        <v>734</v>
      </c>
      <c r="H165" s="2" t="s">
        <v>752</v>
      </c>
      <c r="J165" s="4">
        <v>1.2</v>
      </c>
    </row>
    <row r="166" spans="1:11" ht="27.6" x14ac:dyDescent="0.25">
      <c r="A166" s="2" t="s">
        <v>753</v>
      </c>
      <c r="B166" s="2" t="s">
        <v>754</v>
      </c>
      <c r="C166" s="2" t="s">
        <v>309</v>
      </c>
      <c r="D166" s="2" t="s">
        <v>755</v>
      </c>
      <c r="F166" s="2" t="s">
        <v>24</v>
      </c>
      <c r="G166" s="2" t="s">
        <v>756</v>
      </c>
      <c r="H166" s="2" t="s">
        <v>757</v>
      </c>
      <c r="J166" s="4">
        <v>0.85</v>
      </c>
    </row>
    <row r="167" spans="1:11" ht="220.8" x14ac:dyDescent="0.25">
      <c r="A167" s="2" t="s">
        <v>758</v>
      </c>
      <c r="B167" s="2" t="s">
        <v>759</v>
      </c>
      <c r="C167" s="2" t="s">
        <v>309</v>
      </c>
      <c r="D167" s="2" t="s">
        <v>760</v>
      </c>
      <c r="F167" s="2" t="s">
        <v>24</v>
      </c>
      <c r="G167" s="2" t="s">
        <v>761</v>
      </c>
      <c r="J167" s="4">
        <v>0.86</v>
      </c>
    </row>
    <row r="168" spans="1:11" ht="27.6" x14ac:dyDescent="0.25">
      <c r="A168" s="2" t="s">
        <v>762</v>
      </c>
      <c r="B168" s="2" t="s">
        <v>763</v>
      </c>
      <c r="C168" s="2" t="s">
        <v>309</v>
      </c>
      <c r="D168" s="2" t="s">
        <v>764</v>
      </c>
      <c r="F168" s="2" t="s">
        <v>24</v>
      </c>
      <c r="G168" s="2" t="s">
        <v>765</v>
      </c>
      <c r="J168" s="4">
        <v>0.9</v>
      </c>
    </row>
    <row r="169" spans="1:11" ht="96.6" x14ac:dyDescent="0.25">
      <c r="A169" s="2" t="s">
        <v>766</v>
      </c>
      <c r="B169" s="2" t="s">
        <v>767</v>
      </c>
      <c r="C169" s="2" t="s">
        <v>309</v>
      </c>
      <c r="D169" s="2" t="s">
        <v>768</v>
      </c>
      <c r="E169" s="2" t="s">
        <v>769</v>
      </c>
      <c r="F169" s="2" t="s">
        <v>54</v>
      </c>
      <c r="G169" s="2" t="s">
        <v>770</v>
      </c>
      <c r="H169" s="2" t="s">
        <v>771</v>
      </c>
      <c r="J169" s="4">
        <v>0.87</v>
      </c>
    </row>
    <row r="170" spans="1:11" ht="193.2" x14ac:dyDescent="0.25">
      <c r="A170" s="2" t="s">
        <v>772</v>
      </c>
      <c r="B170" s="2" t="s">
        <v>773</v>
      </c>
      <c r="C170" s="2" t="s">
        <v>309</v>
      </c>
      <c r="D170" s="2" t="s">
        <v>774</v>
      </c>
      <c r="E170" s="2" t="s">
        <v>775</v>
      </c>
      <c r="F170" s="2" t="s">
        <v>24</v>
      </c>
      <c r="G170" s="2" t="s">
        <v>756</v>
      </c>
      <c r="H170" s="2" t="s">
        <v>776</v>
      </c>
      <c r="J170" s="4">
        <v>0.92</v>
      </c>
    </row>
    <row r="171" spans="1:11" ht="41.4" x14ac:dyDescent="0.25">
      <c r="A171" s="2" t="s">
        <v>777</v>
      </c>
      <c r="B171" s="2" t="s">
        <v>778</v>
      </c>
      <c r="C171" s="2" t="s">
        <v>439</v>
      </c>
      <c r="D171" s="2" t="s">
        <v>779</v>
      </c>
      <c r="E171" s="2" t="s">
        <v>441</v>
      </c>
      <c r="F171" s="2" t="s">
        <v>24</v>
      </c>
      <c r="G171" s="2" t="s">
        <v>756</v>
      </c>
      <c r="H171" s="2" t="s">
        <v>443</v>
      </c>
      <c r="J171" s="4">
        <v>1.25</v>
      </c>
    </row>
    <row r="172" spans="1:11" ht="41.4" x14ac:dyDescent="0.25">
      <c r="A172" s="2" t="s">
        <v>780</v>
      </c>
      <c r="B172" s="2" t="s">
        <v>781</v>
      </c>
      <c r="C172" s="2" t="s">
        <v>439</v>
      </c>
      <c r="D172" s="2" t="s">
        <v>782</v>
      </c>
      <c r="E172" s="2" t="s">
        <v>441</v>
      </c>
      <c r="F172" s="2" t="s">
        <v>24</v>
      </c>
      <c r="G172" s="2" t="s">
        <v>756</v>
      </c>
      <c r="H172" s="2" t="s">
        <v>443</v>
      </c>
      <c r="J172" s="4">
        <v>1.24</v>
      </c>
    </row>
    <row r="173" spans="1:11" ht="207" x14ac:dyDescent="0.25">
      <c r="A173" s="2" t="s">
        <v>783</v>
      </c>
      <c r="B173" s="2" t="s">
        <v>784</v>
      </c>
      <c r="C173" s="2" t="s">
        <v>309</v>
      </c>
      <c r="D173" s="2" t="s">
        <v>785</v>
      </c>
      <c r="E173" s="2" t="s">
        <v>594</v>
      </c>
      <c r="F173" s="2" t="s">
        <v>24</v>
      </c>
      <c r="G173" s="2" t="s">
        <v>786</v>
      </c>
      <c r="H173" s="2" t="s">
        <v>596</v>
      </c>
      <c r="J173" s="4">
        <v>1.1000000000000001</v>
      </c>
    </row>
    <row r="174" spans="1:11" ht="27.6" x14ac:dyDescent="0.25">
      <c r="A174" s="2" t="s">
        <v>787</v>
      </c>
      <c r="B174" s="2" t="s">
        <v>788</v>
      </c>
      <c r="C174" s="2" t="s">
        <v>620</v>
      </c>
      <c r="D174" s="2" t="s">
        <v>789</v>
      </c>
      <c r="E174" s="2" t="s">
        <v>790</v>
      </c>
      <c r="F174" s="2" t="s">
        <v>24</v>
      </c>
      <c r="G174" s="2" t="s">
        <v>756</v>
      </c>
      <c r="H174" s="2" t="s">
        <v>623</v>
      </c>
      <c r="I174" s="2" t="s">
        <v>624</v>
      </c>
      <c r="J174" s="4">
        <v>1.25</v>
      </c>
    </row>
    <row r="175" spans="1:11" ht="55.2" x14ac:dyDescent="0.25">
      <c r="A175" s="2" t="s">
        <v>791</v>
      </c>
      <c r="B175" s="2" t="s">
        <v>792</v>
      </c>
      <c r="C175" s="2" t="s">
        <v>309</v>
      </c>
      <c r="D175" s="2" t="s">
        <v>793</v>
      </c>
      <c r="E175" s="2" t="s">
        <v>794</v>
      </c>
      <c r="F175" s="2" t="s">
        <v>24</v>
      </c>
      <c r="G175" s="2" t="s">
        <v>795</v>
      </c>
      <c r="H175" s="2" t="s">
        <v>796</v>
      </c>
      <c r="J175" s="4">
        <v>0.85</v>
      </c>
    </row>
    <row r="176" spans="1:11" ht="69" x14ac:dyDescent="0.25">
      <c r="A176" s="2" t="s">
        <v>797</v>
      </c>
      <c r="B176" s="2" t="s">
        <v>798</v>
      </c>
      <c r="C176" s="2" t="s">
        <v>439</v>
      </c>
      <c r="D176" s="2" t="s">
        <v>799</v>
      </c>
      <c r="E176" s="2" t="s">
        <v>441</v>
      </c>
      <c r="F176" s="2" t="s">
        <v>24</v>
      </c>
      <c r="G176" s="2" t="s">
        <v>756</v>
      </c>
      <c r="H176" s="2" t="s">
        <v>373</v>
      </c>
      <c r="I176" s="2" t="s">
        <v>800</v>
      </c>
      <c r="J176" s="4">
        <v>1.25</v>
      </c>
    </row>
    <row r="177" spans="1:10" ht="55.2" x14ac:dyDescent="0.25">
      <c r="A177" s="2" t="s">
        <v>800</v>
      </c>
      <c r="B177" s="2" t="s">
        <v>801</v>
      </c>
      <c r="C177" s="2" t="s">
        <v>309</v>
      </c>
      <c r="D177" s="2" t="s">
        <v>802</v>
      </c>
      <c r="E177" s="2" t="s">
        <v>803</v>
      </c>
      <c r="F177" s="2" t="s">
        <v>24</v>
      </c>
      <c r="G177" s="2" t="s">
        <v>756</v>
      </c>
      <c r="H177" s="2" t="s">
        <v>804</v>
      </c>
      <c r="I177" s="2" t="s">
        <v>797</v>
      </c>
      <c r="J177" s="4">
        <v>1.25</v>
      </c>
    </row>
    <row r="178" spans="1:10" ht="124.2" x14ac:dyDescent="0.25">
      <c r="A178" s="2" t="s">
        <v>805</v>
      </c>
      <c r="B178" s="2" t="s">
        <v>806</v>
      </c>
      <c r="C178" s="2" t="s">
        <v>309</v>
      </c>
      <c r="D178" s="2" t="s">
        <v>807</v>
      </c>
      <c r="E178" s="2" t="s">
        <v>641</v>
      </c>
      <c r="F178" s="2" t="s">
        <v>24</v>
      </c>
      <c r="G178" s="2" t="s">
        <v>808</v>
      </c>
      <c r="H178" s="2" t="s">
        <v>316</v>
      </c>
      <c r="J178" s="4">
        <v>0.85</v>
      </c>
    </row>
    <row r="179" spans="1:10" ht="27.6" x14ac:dyDescent="0.25">
      <c r="A179" s="2" t="s">
        <v>809</v>
      </c>
      <c r="B179" s="2" t="s">
        <v>810</v>
      </c>
      <c r="C179" s="2" t="s">
        <v>309</v>
      </c>
      <c r="D179" s="2" t="s">
        <v>811</v>
      </c>
      <c r="E179" s="2" t="s">
        <v>812</v>
      </c>
      <c r="F179" s="2" t="s">
        <v>24</v>
      </c>
      <c r="G179" s="2" t="s">
        <v>756</v>
      </c>
      <c r="H179" s="2" t="s">
        <v>813</v>
      </c>
      <c r="J179" s="4">
        <v>0.93</v>
      </c>
    </row>
    <row r="180" spans="1:10" ht="55.2" x14ac:dyDescent="0.25">
      <c r="A180" s="2" t="s">
        <v>814</v>
      </c>
      <c r="B180" s="2" t="s">
        <v>815</v>
      </c>
      <c r="C180" s="2" t="s">
        <v>21</v>
      </c>
      <c r="D180" s="2" t="s">
        <v>816</v>
      </c>
      <c r="E180" s="2" t="s">
        <v>23</v>
      </c>
      <c r="F180" s="2" t="s">
        <v>24</v>
      </c>
      <c r="G180" s="2" t="s">
        <v>756</v>
      </c>
      <c r="H180" s="2" t="s">
        <v>817</v>
      </c>
      <c r="J180" s="4">
        <v>0.93</v>
      </c>
    </row>
    <row r="181" spans="1:10" ht="110.4" x14ac:dyDescent="0.25">
      <c r="A181" s="2" t="s">
        <v>818</v>
      </c>
      <c r="B181" s="2" t="s">
        <v>819</v>
      </c>
      <c r="C181" s="2" t="s">
        <v>21</v>
      </c>
      <c r="D181" s="2" t="s">
        <v>820</v>
      </c>
      <c r="E181" s="2" t="s">
        <v>23</v>
      </c>
      <c r="F181" s="2" t="s">
        <v>24</v>
      </c>
      <c r="G181" s="2" t="s">
        <v>756</v>
      </c>
      <c r="H181" s="2" t="s">
        <v>821</v>
      </c>
      <c r="I181" s="2" t="s">
        <v>613</v>
      </c>
      <c r="J181" s="4">
        <v>0.85</v>
      </c>
    </row>
    <row r="182" spans="1:10" x14ac:dyDescent="0.25">
      <c r="A182" s="2" t="s">
        <v>822</v>
      </c>
      <c r="B182" s="2" t="s">
        <v>823</v>
      </c>
      <c r="C182" s="2" t="s">
        <v>21</v>
      </c>
      <c r="D182" s="2" t="s">
        <v>824</v>
      </c>
      <c r="E182" s="2" t="s">
        <v>23</v>
      </c>
      <c r="F182" s="2" t="s">
        <v>24</v>
      </c>
      <c r="G182" s="2" t="s">
        <v>756</v>
      </c>
      <c r="H182" s="2" t="s">
        <v>825</v>
      </c>
      <c r="I182" s="2" t="s">
        <v>809</v>
      </c>
      <c r="J182" s="4">
        <v>0.93</v>
      </c>
    </row>
    <row r="183" spans="1:10" ht="27.6" x14ac:dyDescent="0.25">
      <c r="A183" s="2" t="s">
        <v>826</v>
      </c>
      <c r="B183" s="2" t="s">
        <v>827</v>
      </c>
      <c r="C183" s="2" t="s">
        <v>21</v>
      </c>
      <c r="D183" s="2" t="s">
        <v>828</v>
      </c>
      <c r="E183" s="2" t="s">
        <v>23</v>
      </c>
      <c r="F183" s="2" t="s">
        <v>24</v>
      </c>
      <c r="G183" s="2" t="s">
        <v>756</v>
      </c>
      <c r="H183" s="2" t="s">
        <v>829</v>
      </c>
      <c r="I183" s="2" t="s">
        <v>809</v>
      </c>
      <c r="J183" s="4">
        <v>0.93</v>
      </c>
    </row>
    <row r="184" spans="1:10" ht="41.4" x14ac:dyDescent="0.25">
      <c r="A184" s="2" t="s">
        <v>830</v>
      </c>
      <c r="B184" s="2" t="s">
        <v>831</v>
      </c>
      <c r="C184" s="2" t="s">
        <v>21</v>
      </c>
      <c r="D184" s="2" t="s">
        <v>832</v>
      </c>
      <c r="E184" s="2" t="s">
        <v>23</v>
      </c>
      <c r="F184" s="2" t="s">
        <v>24</v>
      </c>
      <c r="G184" s="2" t="s">
        <v>756</v>
      </c>
      <c r="H184" s="2" t="s">
        <v>833</v>
      </c>
      <c r="I184" s="2" t="s">
        <v>809</v>
      </c>
      <c r="J184" s="4">
        <v>0.93</v>
      </c>
    </row>
    <row r="185" spans="1:10" ht="27.6" x14ac:dyDescent="0.25">
      <c r="A185" s="2" t="s">
        <v>834</v>
      </c>
      <c r="B185" s="2" t="s">
        <v>835</v>
      </c>
      <c r="C185" s="2" t="s">
        <v>21</v>
      </c>
      <c r="D185" s="2" t="s">
        <v>836</v>
      </c>
      <c r="E185" s="2" t="s">
        <v>23</v>
      </c>
      <c r="F185" s="2" t="s">
        <v>24</v>
      </c>
      <c r="G185" s="2" t="s">
        <v>756</v>
      </c>
      <c r="H185" s="2" t="s">
        <v>837</v>
      </c>
      <c r="I185" s="2" t="s">
        <v>809</v>
      </c>
      <c r="J185" s="4">
        <v>0.93</v>
      </c>
    </row>
    <row r="186" spans="1:10" x14ac:dyDescent="0.25">
      <c r="A186" s="2" t="s">
        <v>838</v>
      </c>
      <c r="B186" s="2" t="s">
        <v>839</v>
      </c>
      <c r="C186" s="2" t="s">
        <v>439</v>
      </c>
      <c r="D186" s="2" t="s">
        <v>840</v>
      </c>
      <c r="E186" s="2" t="s">
        <v>441</v>
      </c>
      <c r="F186" s="2" t="s">
        <v>24</v>
      </c>
      <c r="G186" s="2" t="s">
        <v>756</v>
      </c>
      <c r="H186" s="2" t="s">
        <v>443</v>
      </c>
      <c r="J186" s="4">
        <v>1.2</v>
      </c>
    </row>
    <row r="187" spans="1:10" ht="27.6" x14ac:dyDescent="0.25">
      <c r="A187" s="2" t="s">
        <v>841</v>
      </c>
      <c r="B187" s="2" t="s">
        <v>842</v>
      </c>
      <c r="C187" s="2" t="s">
        <v>439</v>
      </c>
      <c r="D187" s="2" t="s">
        <v>843</v>
      </c>
      <c r="E187" s="2" t="s">
        <v>441</v>
      </c>
      <c r="F187" s="2" t="s">
        <v>24</v>
      </c>
      <c r="G187" s="2" t="s">
        <v>756</v>
      </c>
      <c r="H187" s="2" t="s">
        <v>443</v>
      </c>
      <c r="I187" s="2" t="s">
        <v>844</v>
      </c>
      <c r="J187" s="4">
        <v>0.85</v>
      </c>
    </row>
    <row r="188" spans="1:10" x14ac:dyDescent="0.25">
      <c r="A188" s="2" t="s">
        <v>845</v>
      </c>
      <c r="B188" s="2" t="s">
        <v>846</v>
      </c>
      <c r="C188" s="2" t="s">
        <v>439</v>
      </c>
      <c r="D188" s="2" t="s">
        <v>847</v>
      </c>
      <c r="E188" s="2" t="s">
        <v>441</v>
      </c>
      <c r="F188" s="2" t="s">
        <v>24</v>
      </c>
      <c r="G188" s="2" t="s">
        <v>756</v>
      </c>
      <c r="H188" s="2" t="s">
        <v>443</v>
      </c>
      <c r="I188" s="2" t="s">
        <v>848</v>
      </c>
      <c r="J188" s="4">
        <v>0.91</v>
      </c>
    </row>
    <row r="189" spans="1:10" ht="27.6" x14ac:dyDescent="0.25">
      <c r="A189" s="2" t="s">
        <v>848</v>
      </c>
      <c r="B189" s="2" t="s">
        <v>849</v>
      </c>
      <c r="C189" s="2" t="s">
        <v>439</v>
      </c>
      <c r="D189" s="2" t="s">
        <v>850</v>
      </c>
      <c r="E189" s="2" t="s">
        <v>441</v>
      </c>
      <c r="F189" s="2" t="s">
        <v>24</v>
      </c>
      <c r="G189" s="2" t="s">
        <v>756</v>
      </c>
      <c r="H189" s="2" t="s">
        <v>443</v>
      </c>
      <c r="I189" s="2" t="s">
        <v>845</v>
      </c>
      <c r="J189" s="4">
        <v>0.91</v>
      </c>
    </row>
    <row r="190" spans="1:10" ht="41.4" x14ac:dyDescent="0.25">
      <c r="A190" s="2" t="s">
        <v>851</v>
      </c>
      <c r="B190" s="2" t="s">
        <v>852</v>
      </c>
      <c r="C190" s="2" t="s">
        <v>21</v>
      </c>
      <c r="D190" s="2" t="s">
        <v>853</v>
      </c>
      <c r="E190" s="2" t="s">
        <v>23</v>
      </c>
      <c r="F190" s="2" t="s">
        <v>24</v>
      </c>
      <c r="G190" s="2" t="s">
        <v>756</v>
      </c>
      <c r="H190" s="2" t="s">
        <v>854</v>
      </c>
      <c r="J190" s="4">
        <v>1.25</v>
      </c>
    </row>
    <row r="191" spans="1:10" ht="82.8" x14ac:dyDescent="0.25">
      <c r="A191" s="2" t="s">
        <v>855</v>
      </c>
      <c r="B191" s="2" t="s">
        <v>856</v>
      </c>
      <c r="C191" s="2" t="s">
        <v>309</v>
      </c>
      <c r="D191" s="2" t="s">
        <v>857</v>
      </c>
      <c r="E191" s="2" t="s">
        <v>858</v>
      </c>
      <c r="F191" s="2" t="s">
        <v>24</v>
      </c>
      <c r="G191" s="2" t="s">
        <v>577</v>
      </c>
      <c r="H191" s="2" t="s">
        <v>859</v>
      </c>
      <c r="J191" s="4">
        <v>0.85</v>
      </c>
    </row>
    <row r="192" spans="1:10" ht="27.6" x14ac:dyDescent="0.25">
      <c r="A192" s="2" t="s">
        <v>860</v>
      </c>
      <c r="B192" s="2" t="s">
        <v>861</v>
      </c>
      <c r="C192" s="2" t="s">
        <v>309</v>
      </c>
      <c r="D192" s="2" t="s">
        <v>862</v>
      </c>
      <c r="F192" s="2" t="s">
        <v>24</v>
      </c>
      <c r="G192" s="2" t="s">
        <v>577</v>
      </c>
      <c r="H192" s="2" t="s">
        <v>863</v>
      </c>
      <c r="J192" s="4">
        <v>0.85</v>
      </c>
    </row>
    <row r="193" spans="1:10" ht="41.4" x14ac:dyDescent="0.25">
      <c r="A193" s="2" t="s">
        <v>864</v>
      </c>
      <c r="B193" s="2" t="s">
        <v>865</v>
      </c>
      <c r="C193" s="2" t="s">
        <v>309</v>
      </c>
      <c r="D193" s="2" t="s">
        <v>866</v>
      </c>
      <c r="E193" s="2" t="s">
        <v>594</v>
      </c>
      <c r="F193" s="2" t="s">
        <v>24</v>
      </c>
      <c r="G193" s="2" t="s">
        <v>577</v>
      </c>
      <c r="H193" s="2" t="s">
        <v>867</v>
      </c>
      <c r="J193" s="4">
        <v>0.91</v>
      </c>
    </row>
    <row r="194" spans="1:10" x14ac:dyDescent="0.25">
      <c r="A194" s="2" t="s">
        <v>868</v>
      </c>
      <c r="B194" s="2" t="s">
        <v>869</v>
      </c>
      <c r="C194" s="2" t="s">
        <v>309</v>
      </c>
      <c r="D194" s="2" t="s">
        <v>870</v>
      </c>
      <c r="F194" s="2" t="s">
        <v>24</v>
      </c>
      <c r="G194" s="2" t="s">
        <v>577</v>
      </c>
      <c r="H194" s="2" t="s">
        <v>871</v>
      </c>
      <c r="J194" s="4">
        <v>0.85</v>
      </c>
    </row>
    <row r="195" spans="1:10" ht="41.4" x14ac:dyDescent="0.25">
      <c r="A195" s="2" t="s">
        <v>872</v>
      </c>
      <c r="B195" s="2" t="s">
        <v>873</v>
      </c>
      <c r="C195" s="2" t="s">
        <v>309</v>
      </c>
      <c r="D195" s="2" t="s">
        <v>874</v>
      </c>
      <c r="E195" s="2" t="s">
        <v>641</v>
      </c>
      <c r="F195" s="2" t="s">
        <v>24</v>
      </c>
      <c r="G195" s="2" t="s">
        <v>577</v>
      </c>
      <c r="H195" s="2" t="s">
        <v>875</v>
      </c>
      <c r="J195" s="4">
        <v>0.91</v>
      </c>
    </row>
    <row r="196" spans="1:10" ht="27.6" x14ac:dyDescent="0.25">
      <c r="A196" s="2" t="s">
        <v>876</v>
      </c>
      <c r="B196" s="2" t="s">
        <v>877</v>
      </c>
      <c r="C196" s="2" t="s">
        <v>309</v>
      </c>
      <c r="D196" s="2" t="s">
        <v>878</v>
      </c>
      <c r="E196" s="2" t="s">
        <v>879</v>
      </c>
      <c r="F196" s="2" t="s">
        <v>24</v>
      </c>
      <c r="G196" s="2" t="s">
        <v>577</v>
      </c>
      <c r="H196" s="2" t="s">
        <v>880</v>
      </c>
      <c r="J196" s="4">
        <v>0.85</v>
      </c>
    </row>
    <row r="197" spans="1:10" x14ac:dyDescent="0.25">
      <c r="A197" s="2" t="s">
        <v>881</v>
      </c>
      <c r="B197" s="2" t="s">
        <v>882</v>
      </c>
      <c r="C197" s="2" t="s">
        <v>309</v>
      </c>
      <c r="D197" s="2" t="s">
        <v>883</v>
      </c>
      <c r="F197" s="2" t="s">
        <v>24</v>
      </c>
      <c r="G197" s="2" t="s">
        <v>730</v>
      </c>
      <c r="J197" s="4">
        <v>0.85</v>
      </c>
    </row>
    <row r="198" spans="1:10" ht="41.4" x14ac:dyDescent="0.25">
      <c r="A198" s="2" t="s">
        <v>884</v>
      </c>
      <c r="B198" s="2" t="s">
        <v>885</v>
      </c>
      <c r="C198" s="2" t="s">
        <v>309</v>
      </c>
      <c r="D198" s="2" t="s">
        <v>886</v>
      </c>
      <c r="E198" s="2" t="s">
        <v>887</v>
      </c>
      <c r="F198" s="2" t="s">
        <v>24</v>
      </c>
      <c r="G198" s="2" t="s">
        <v>734</v>
      </c>
      <c r="H198" s="2" t="s">
        <v>888</v>
      </c>
      <c r="J198" s="4">
        <v>0.85</v>
      </c>
    </row>
    <row r="199" spans="1:10" ht="27.6" x14ac:dyDescent="0.25">
      <c r="A199" s="2" t="s">
        <v>889</v>
      </c>
      <c r="B199" s="2" t="s">
        <v>890</v>
      </c>
      <c r="C199" s="2" t="s">
        <v>13</v>
      </c>
      <c r="D199" s="2" t="s">
        <v>891</v>
      </c>
      <c r="E199" s="2" t="s">
        <v>892</v>
      </c>
      <c r="F199" s="2" t="s">
        <v>24</v>
      </c>
      <c r="G199" s="2" t="s">
        <v>577</v>
      </c>
      <c r="H199" s="2" t="s">
        <v>893</v>
      </c>
      <c r="J199" s="4">
        <v>0.85</v>
      </c>
    </row>
    <row r="200" spans="1:10" ht="165.6" x14ac:dyDescent="0.25">
      <c r="A200" s="2" t="s">
        <v>894</v>
      </c>
      <c r="B200" s="2" t="s">
        <v>895</v>
      </c>
      <c r="C200" s="2" t="s">
        <v>151</v>
      </c>
      <c r="D200" s="2" t="s">
        <v>896</v>
      </c>
      <c r="E200" s="2" t="s">
        <v>897</v>
      </c>
      <c r="F200" s="2" t="s">
        <v>24</v>
      </c>
      <c r="G200" s="2" t="s">
        <v>898</v>
      </c>
      <c r="H200" s="2" t="s">
        <v>609</v>
      </c>
      <c r="J200" s="4">
        <v>0.9</v>
      </c>
    </row>
    <row r="201" spans="1:10" ht="96.6" x14ac:dyDescent="0.25">
      <c r="A201" s="2" t="s">
        <v>899</v>
      </c>
      <c r="B201" s="2" t="s">
        <v>900</v>
      </c>
      <c r="C201" s="2" t="s">
        <v>13</v>
      </c>
      <c r="D201" s="2" t="s">
        <v>901</v>
      </c>
      <c r="E201" s="2" t="s">
        <v>15</v>
      </c>
      <c r="F201" s="2" t="s">
        <v>24</v>
      </c>
      <c r="G201" s="2" t="s">
        <v>637</v>
      </c>
      <c r="H201" s="2" t="s">
        <v>902</v>
      </c>
      <c r="J201" s="4">
        <v>1.24</v>
      </c>
    </row>
    <row r="202" spans="1:10" ht="55.2" x14ac:dyDescent="0.25">
      <c r="A202" s="2" t="s">
        <v>903</v>
      </c>
      <c r="B202" s="2" t="s">
        <v>904</v>
      </c>
      <c r="C202" s="2" t="s">
        <v>439</v>
      </c>
      <c r="D202" s="2" t="s">
        <v>905</v>
      </c>
      <c r="E202" s="2" t="s">
        <v>441</v>
      </c>
      <c r="F202" s="2" t="s">
        <v>24</v>
      </c>
      <c r="G202" s="2" t="s">
        <v>906</v>
      </c>
      <c r="H202" s="2" t="s">
        <v>443</v>
      </c>
      <c r="J202" s="4">
        <v>1.1000000000000001</v>
      </c>
    </row>
    <row r="203" spans="1:10" ht="55.2" x14ac:dyDescent="0.25">
      <c r="A203" s="2" t="s">
        <v>907</v>
      </c>
      <c r="B203" s="2" t="s">
        <v>908</v>
      </c>
      <c r="C203" s="2" t="s">
        <v>439</v>
      </c>
      <c r="D203" s="2" t="s">
        <v>909</v>
      </c>
      <c r="E203" s="2" t="s">
        <v>441</v>
      </c>
      <c r="F203" s="2" t="s">
        <v>24</v>
      </c>
      <c r="G203" s="2" t="s">
        <v>910</v>
      </c>
      <c r="H203" s="2" t="s">
        <v>443</v>
      </c>
      <c r="J203" s="4">
        <v>1.1000000000000001</v>
      </c>
    </row>
    <row r="204" spans="1:10" ht="55.2" x14ac:dyDescent="0.25">
      <c r="A204" s="2" t="s">
        <v>911</v>
      </c>
      <c r="B204" s="2" t="s">
        <v>912</v>
      </c>
      <c r="C204" s="2" t="s">
        <v>309</v>
      </c>
      <c r="D204" s="2" t="s">
        <v>913</v>
      </c>
      <c r="E204" s="2" t="s">
        <v>914</v>
      </c>
      <c r="F204" s="2" t="s">
        <v>24</v>
      </c>
      <c r="G204" s="2" t="s">
        <v>906</v>
      </c>
      <c r="H204" s="2" t="s">
        <v>915</v>
      </c>
      <c r="J204" s="4">
        <v>1.1000000000000001</v>
      </c>
    </row>
    <row r="205" spans="1:10" ht="69" x14ac:dyDescent="0.25">
      <c r="A205" s="2" t="s">
        <v>916</v>
      </c>
      <c r="B205" s="2" t="s">
        <v>917</v>
      </c>
      <c r="C205" s="2" t="s">
        <v>309</v>
      </c>
      <c r="D205" s="2" t="s">
        <v>918</v>
      </c>
      <c r="E205" s="2" t="s">
        <v>919</v>
      </c>
      <c r="F205" s="2" t="s">
        <v>24</v>
      </c>
      <c r="G205" s="2" t="s">
        <v>920</v>
      </c>
      <c r="H205" s="2" t="s">
        <v>921</v>
      </c>
      <c r="J205" s="4">
        <v>1.24</v>
      </c>
    </row>
    <row r="206" spans="1:10" ht="82.8" x14ac:dyDescent="0.25">
      <c r="A206" s="2" t="s">
        <v>922</v>
      </c>
      <c r="B206" s="2" t="s">
        <v>923</v>
      </c>
      <c r="C206" s="2" t="s">
        <v>151</v>
      </c>
      <c r="D206" s="2" t="s">
        <v>924</v>
      </c>
      <c r="E206" s="2" t="s">
        <v>925</v>
      </c>
      <c r="F206" s="2" t="s">
        <v>24</v>
      </c>
      <c r="G206" s="2" t="s">
        <v>926</v>
      </c>
      <c r="J206" s="4">
        <v>1.24</v>
      </c>
    </row>
    <row r="207" spans="1:10" ht="27.6" x14ac:dyDescent="0.25">
      <c r="A207" s="2" t="s">
        <v>927</v>
      </c>
      <c r="B207" s="2" t="s">
        <v>928</v>
      </c>
      <c r="C207" s="2" t="s">
        <v>21</v>
      </c>
      <c r="D207" s="2" t="s">
        <v>929</v>
      </c>
      <c r="E207" s="2" t="s">
        <v>23</v>
      </c>
      <c r="F207" s="2" t="s">
        <v>24</v>
      </c>
      <c r="G207" s="2" t="s">
        <v>930</v>
      </c>
      <c r="H207" s="2" t="s">
        <v>931</v>
      </c>
      <c r="I207" s="2" t="s">
        <v>894</v>
      </c>
      <c r="J207" s="4">
        <v>0.9</v>
      </c>
    </row>
    <row r="208" spans="1:10" ht="82.8" x14ac:dyDescent="0.25">
      <c r="A208" s="2" t="s">
        <v>932</v>
      </c>
      <c r="B208" s="2" t="s">
        <v>933</v>
      </c>
      <c r="C208" s="2" t="s">
        <v>439</v>
      </c>
      <c r="D208" s="2" t="s">
        <v>934</v>
      </c>
      <c r="E208" s="2" t="s">
        <v>441</v>
      </c>
      <c r="F208" s="2" t="s">
        <v>24</v>
      </c>
      <c r="G208" s="2" t="s">
        <v>935</v>
      </c>
      <c r="H208" s="2" t="s">
        <v>373</v>
      </c>
      <c r="J208" s="4">
        <v>1.1000000000000001</v>
      </c>
    </row>
    <row r="209" spans="1:10" ht="55.2" x14ac:dyDescent="0.25">
      <c r="A209" s="2" t="s">
        <v>936</v>
      </c>
      <c r="B209" s="2" t="s">
        <v>937</v>
      </c>
      <c r="C209" s="2" t="s">
        <v>151</v>
      </c>
      <c r="D209" s="2" t="s">
        <v>938</v>
      </c>
      <c r="E209" s="2" t="s">
        <v>925</v>
      </c>
      <c r="F209" s="2" t="s">
        <v>24</v>
      </c>
      <c r="G209" s="2" t="s">
        <v>910</v>
      </c>
      <c r="H209" s="2" t="s">
        <v>939</v>
      </c>
      <c r="J209" s="4">
        <v>1.1000000000000001</v>
      </c>
    </row>
    <row r="210" spans="1:10" ht="55.2" x14ac:dyDescent="0.25">
      <c r="A210" s="2" t="s">
        <v>940</v>
      </c>
      <c r="B210" s="2" t="s">
        <v>941</v>
      </c>
      <c r="C210" s="2" t="s">
        <v>151</v>
      </c>
      <c r="D210" s="2" t="s">
        <v>942</v>
      </c>
      <c r="E210" s="2" t="s">
        <v>897</v>
      </c>
      <c r="F210" s="2" t="s">
        <v>24</v>
      </c>
      <c r="G210" s="2" t="s">
        <v>943</v>
      </c>
      <c r="H210" s="2" t="s">
        <v>944</v>
      </c>
      <c r="J210" s="4">
        <v>1.1000000000000001</v>
      </c>
    </row>
    <row r="211" spans="1:10" ht="55.2" x14ac:dyDescent="0.25">
      <c r="A211" s="2" t="s">
        <v>945</v>
      </c>
      <c r="B211" s="2" t="s">
        <v>946</v>
      </c>
      <c r="C211" s="2" t="s">
        <v>309</v>
      </c>
      <c r="D211" s="2" t="s">
        <v>947</v>
      </c>
      <c r="E211" s="2" t="s">
        <v>948</v>
      </c>
      <c r="F211" s="2" t="s">
        <v>24</v>
      </c>
      <c r="G211" s="2" t="s">
        <v>637</v>
      </c>
      <c r="H211" s="2" t="s">
        <v>949</v>
      </c>
      <c r="J211" s="4">
        <v>1.1000000000000001</v>
      </c>
    </row>
    <row r="212" spans="1:10" ht="138" x14ac:dyDescent="0.25">
      <c r="A212" s="2" t="s">
        <v>950</v>
      </c>
      <c r="B212" s="2" t="s">
        <v>951</v>
      </c>
      <c r="C212" s="2" t="s">
        <v>151</v>
      </c>
      <c r="D212" s="2" t="s">
        <v>952</v>
      </c>
      <c r="E212" s="2" t="s">
        <v>897</v>
      </c>
      <c r="F212" s="2" t="s">
        <v>24</v>
      </c>
      <c r="G212" s="2" t="s">
        <v>953</v>
      </c>
      <c r="H212" s="2" t="s">
        <v>954</v>
      </c>
      <c r="J212" s="4">
        <v>1.1000000000000001</v>
      </c>
    </row>
    <row r="213" spans="1:10" ht="69" x14ac:dyDescent="0.25">
      <c r="A213" s="2" t="s">
        <v>955</v>
      </c>
      <c r="B213" s="2" t="s">
        <v>956</v>
      </c>
      <c r="C213" s="2" t="s">
        <v>13</v>
      </c>
      <c r="D213" s="2" t="s">
        <v>957</v>
      </c>
      <c r="E213" s="2" t="s">
        <v>15</v>
      </c>
      <c r="F213" s="2" t="s">
        <v>24</v>
      </c>
      <c r="G213" s="2" t="s">
        <v>958</v>
      </c>
      <c r="H213" s="2" t="s">
        <v>959</v>
      </c>
      <c r="J213" s="4">
        <v>1.1000000000000001</v>
      </c>
    </row>
    <row r="214" spans="1:10" ht="248.4" x14ac:dyDescent="0.25">
      <c r="A214" s="2" t="s">
        <v>960</v>
      </c>
      <c r="B214" s="2" t="s">
        <v>961</v>
      </c>
      <c r="C214" s="2" t="s">
        <v>13</v>
      </c>
      <c r="D214" s="2" t="s">
        <v>962</v>
      </c>
      <c r="E214" s="2" t="s">
        <v>963</v>
      </c>
      <c r="F214" s="2" t="s">
        <v>24</v>
      </c>
      <c r="G214" s="2" t="s">
        <v>964</v>
      </c>
      <c r="H214" s="2" t="s">
        <v>609</v>
      </c>
      <c r="J214" s="4">
        <v>1.1000000000000001</v>
      </c>
    </row>
    <row r="215" spans="1:10" ht="110.4" x14ac:dyDescent="0.25">
      <c r="A215" s="2" t="s">
        <v>965</v>
      </c>
      <c r="B215" s="2" t="s">
        <v>966</v>
      </c>
      <c r="C215" s="2" t="s">
        <v>21</v>
      </c>
      <c r="D215" s="2" t="s">
        <v>967</v>
      </c>
      <c r="E215" s="2" t="s">
        <v>23</v>
      </c>
      <c r="F215" s="2" t="s">
        <v>24</v>
      </c>
      <c r="G215" s="2" t="s">
        <v>968</v>
      </c>
      <c r="H215" s="2" t="s">
        <v>969</v>
      </c>
      <c r="J215" s="4">
        <v>1.1000000000000001</v>
      </c>
    </row>
    <row r="216" spans="1:10" ht="82.8" x14ac:dyDescent="0.25">
      <c r="A216" s="2" t="s">
        <v>970</v>
      </c>
      <c r="B216" s="2" t="s">
        <v>971</v>
      </c>
      <c r="C216" s="2" t="s">
        <v>21</v>
      </c>
      <c r="D216" s="2" t="s">
        <v>972</v>
      </c>
      <c r="E216" s="2" t="s">
        <v>23</v>
      </c>
      <c r="F216" s="2" t="s">
        <v>24</v>
      </c>
      <c r="G216" s="2" t="s">
        <v>973</v>
      </c>
      <c r="H216" s="2" t="s">
        <v>974</v>
      </c>
      <c r="J216" s="4">
        <v>1.1000000000000001</v>
      </c>
    </row>
    <row r="217" spans="1:10" ht="55.2" x14ac:dyDescent="0.25">
      <c r="A217" s="2" t="s">
        <v>975</v>
      </c>
      <c r="B217" s="2" t="s">
        <v>976</v>
      </c>
      <c r="C217" s="2" t="s">
        <v>21</v>
      </c>
      <c r="D217" s="2" t="s">
        <v>977</v>
      </c>
      <c r="E217" s="2" t="s">
        <v>23</v>
      </c>
      <c r="F217" s="2" t="s">
        <v>24</v>
      </c>
      <c r="G217" s="2" t="s">
        <v>978</v>
      </c>
      <c r="H217" s="2" t="s">
        <v>979</v>
      </c>
      <c r="J217" s="4">
        <v>1.21</v>
      </c>
    </row>
    <row r="218" spans="1:10" ht="55.2" x14ac:dyDescent="0.25">
      <c r="A218" s="2" t="s">
        <v>980</v>
      </c>
      <c r="B218" s="2" t="s">
        <v>981</v>
      </c>
      <c r="C218" s="2" t="s">
        <v>309</v>
      </c>
      <c r="D218" s="2" t="s">
        <v>982</v>
      </c>
      <c r="E218" s="2" t="s">
        <v>983</v>
      </c>
      <c r="F218" s="2" t="s">
        <v>984</v>
      </c>
      <c r="G218" s="2" t="s">
        <v>985</v>
      </c>
      <c r="H218" s="2" t="s">
        <v>986</v>
      </c>
      <c r="J218" s="4">
        <v>1.25</v>
      </c>
    </row>
    <row r="219" spans="1:10" ht="55.2" x14ac:dyDescent="0.25">
      <c r="A219" s="2" t="s">
        <v>987</v>
      </c>
      <c r="B219" s="2" t="s">
        <v>988</v>
      </c>
      <c r="C219" s="2" t="s">
        <v>21</v>
      </c>
      <c r="D219" s="2" t="s">
        <v>989</v>
      </c>
      <c r="E219" s="2" t="s">
        <v>23</v>
      </c>
      <c r="F219" s="2" t="s">
        <v>984</v>
      </c>
      <c r="G219" s="2" t="s">
        <v>985</v>
      </c>
      <c r="H219" s="2" t="s">
        <v>990</v>
      </c>
      <c r="I219" s="2" t="s">
        <v>991</v>
      </c>
      <c r="J219" s="4">
        <v>1.25</v>
      </c>
    </row>
    <row r="220" spans="1:10" ht="55.2" x14ac:dyDescent="0.25">
      <c r="A220" s="2" t="s">
        <v>991</v>
      </c>
      <c r="B220" s="2" t="s">
        <v>992</v>
      </c>
      <c r="C220" s="2" t="s">
        <v>620</v>
      </c>
      <c r="D220" s="2" t="s">
        <v>993</v>
      </c>
      <c r="E220" s="2" t="s">
        <v>994</v>
      </c>
      <c r="F220" s="2" t="s">
        <v>984</v>
      </c>
      <c r="G220" s="2" t="s">
        <v>995</v>
      </c>
      <c r="H220" s="2" t="s">
        <v>996</v>
      </c>
      <c r="I220" s="2" t="s">
        <v>987</v>
      </c>
      <c r="J220" s="4">
        <v>1.25</v>
      </c>
    </row>
    <row r="221" spans="1:10" ht="96.6" x14ac:dyDescent="0.25">
      <c r="A221" s="2" t="s">
        <v>997</v>
      </c>
      <c r="B221" s="2" t="s">
        <v>998</v>
      </c>
      <c r="C221" s="2" t="s">
        <v>151</v>
      </c>
      <c r="D221" s="2" t="s">
        <v>999</v>
      </c>
      <c r="E221" s="2" t="s">
        <v>1000</v>
      </c>
      <c r="F221" s="2" t="s">
        <v>24</v>
      </c>
      <c r="G221" s="2" t="s">
        <v>1001</v>
      </c>
      <c r="H221" s="2" t="s">
        <v>954</v>
      </c>
      <c r="J221" s="4">
        <v>1.1000000000000001</v>
      </c>
    </row>
    <row r="222" spans="1:10" ht="110.4" x14ac:dyDescent="0.25">
      <c r="A222" s="2" t="s">
        <v>1002</v>
      </c>
      <c r="B222" s="2" t="s">
        <v>1003</v>
      </c>
      <c r="C222" s="2" t="s">
        <v>309</v>
      </c>
      <c r="D222" s="2" t="s">
        <v>1004</v>
      </c>
      <c r="E222" s="2" t="s">
        <v>1005</v>
      </c>
      <c r="F222" s="2" t="s">
        <v>24</v>
      </c>
      <c r="G222" s="2" t="s">
        <v>637</v>
      </c>
      <c r="J222" s="4">
        <v>1.1000000000000001</v>
      </c>
    </row>
    <row r="223" spans="1:10" ht="69" x14ac:dyDescent="0.25">
      <c r="A223" s="2" t="s">
        <v>1006</v>
      </c>
      <c r="B223" s="2" t="s">
        <v>1007</v>
      </c>
      <c r="C223" s="2" t="s">
        <v>151</v>
      </c>
      <c r="D223" s="2" t="s">
        <v>1008</v>
      </c>
      <c r="E223" s="2" t="s">
        <v>1009</v>
      </c>
      <c r="F223" s="2" t="s">
        <v>24</v>
      </c>
      <c r="G223" s="2" t="s">
        <v>906</v>
      </c>
      <c r="H223" s="2" t="s">
        <v>954</v>
      </c>
      <c r="J223" s="4">
        <v>1.1000000000000001</v>
      </c>
    </row>
    <row r="224" spans="1:10" ht="69" x14ac:dyDescent="0.25">
      <c r="A224" s="2" t="s">
        <v>1010</v>
      </c>
      <c r="B224" s="2" t="s">
        <v>1011</v>
      </c>
      <c r="C224" s="2" t="s">
        <v>13</v>
      </c>
      <c r="D224" s="2" t="s">
        <v>1012</v>
      </c>
      <c r="E224" s="2" t="s">
        <v>15</v>
      </c>
      <c r="F224" s="2" t="s">
        <v>24</v>
      </c>
      <c r="G224" s="2" t="s">
        <v>906</v>
      </c>
      <c r="H224" s="2" t="s">
        <v>1013</v>
      </c>
      <c r="I224" s="2" t="s">
        <v>1006</v>
      </c>
      <c r="J224" s="4">
        <v>1.1000000000000001</v>
      </c>
    </row>
    <row r="225" spans="1:11" ht="165.6" x14ac:dyDescent="0.25">
      <c r="A225" s="2" t="s">
        <v>1014</v>
      </c>
      <c r="B225" s="2" t="s">
        <v>1015</v>
      </c>
      <c r="C225" s="2" t="s">
        <v>13</v>
      </c>
      <c r="D225" s="2" t="s">
        <v>1016</v>
      </c>
      <c r="E225" s="2" t="s">
        <v>15</v>
      </c>
      <c r="F225" s="2" t="s">
        <v>24</v>
      </c>
      <c r="G225" s="2" t="s">
        <v>910</v>
      </c>
      <c r="H225" s="2" t="s">
        <v>1017</v>
      </c>
      <c r="J225" s="4">
        <v>1.1000000000000001</v>
      </c>
    </row>
    <row r="226" spans="1:11" ht="165.6" x14ac:dyDescent="0.25">
      <c r="A226" s="2" t="s">
        <v>1018</v>
      </c>
      <c r="B226" s="2" t="s">
        <v>1019</v>
      </c>
      <c r="C226" s="2" t="s">
        <v>13</v>
      </c>
      <c r="D226" s="2" t="s">
        <v>1020</v>
      </c>
      <c r="E226" s="2" t="s">
        <v>15</v>
      </c>
      <c r="F226" s="2" t="s">
        <v>24</v>
      </c>
      <c r="G226" s="2" t="s">
        <v>935</v>
      </c>
      <c r="H226" s="2" t="s">
        <v>1021</v>
      </c>
      <c r="I226" s="2" t="s">
        <v>1010</v>
      </c>
      <c r="J226" s="4">
        <v>1.1000000000000001</v>
      </c>
    </row>
    <row r="227" spans="1:11" ht="179.4" x14ac:dyDescent="0.25">
      <c r="A227" s="2" t="s">
        <v>1022</v>
      </c>
      <c r="B227" s="2" t="s">
        <v>1023</v>
      </c>
      <c r="C227" s="2" t="s">
        <v>13</v>
      </c>
      <c r="D227" s="2" t="s">
        <v>1024</v>
      </c>
      <c r="E227" s="2" t="s">
        <v>15</v>
      </c>
      <c r="F227" s="2" t="s">
        <v>24</v>
      </c>
      <c r="G227" s="2" t="s">
        <v>906</v>
      </c>
      <c r="I227" s="2" t="s">
        <v>1010</v>
      </c>
      <c r="J227" s="4">
        <v>1.1000000000000001</v>
      </c>
    </row>
    <row r="228" spans="1:11" ht="220.8" x14ac:dyDescent="0.25">
      <c r="A228" s="2" t="s">
        <v>1025</v>
      </c>
      <c r="B228" s="2" t="s">
        <v>1026</v>
      </c>
      <c r="C228" s="2" t="s">
        <v>13</v>
      </c>
      <c r="D228" s="2" t="s">
        <v>1027</v>
      </c>
      <c r="E228" s="2" t="s">
        <v>15</v>
      </c>
      <c r="F228" s="2" t="s">
        <v>24</v>
      </c>
      <c r="G228" s="2" t="s">
        <v>637</v>
      </c>
      <c r="J228" s="4">
        <v>1.1000000000000001</v>
      </c>
    </row>
    <row r="229" spans="1:11" ht="303.60000000000002" x14ac:dyDescent="0.25">
      <c r="A229" s="2" t="s">
        <v>1028</v>
      </c>
      <c r="B229" s="2" t="s">
        <v>1029</v>
      </c>
      <c r="C229" s="2" t="s">
        <v>13</v>
      </c>
      <c r="D229" s="2" t="s">
        <v>1030</v>
      </c>
      <c r="E229" s="2" t="s">
        <v>15</v>
      </c>
      <c r="F229" s="2" t="s">
        <v>24</v>
      </c>
      <c r="G229" s="2" t="s">
        <v>906</v>
      </c>
      <c r="H229" s="2" t="s">
        <v>1031</v>
      </c>
      <c r="J229" s="4">
        <v>1.1000000000000001</v>
      </c>
    </row>
    <row r="230" spans="1:11" ht="82.8" x14ac:dyDescent="0.25">
      <c r="A230" s="2" t="s">
        <v>1032</v>
      </c>
      <c r="B230" s="2" t="s">
        <v>1033</v>
      </c>
      <c r="C230" s="2" t="s">
        <v>439</v>
      </c>
      <c r="D230" s="2" t="s">
        <v>1034</v>
      </c>
      <c r="E230" s="2" t="s">
        <v>441</v>
      </c>
      <c r="F230" s="2" t="s">
        <v>24</v>
      </c>
      <c r="G230" s="2" t="s">
        <v>910</v>
      </c>
      <c r="H230" s="2" t="s">
        <v>373</v>
      </c>
      <c r="J230" s="4">
        <v>1.1000000000000001</v>
      </c>
    </row>
    <row r="231" spans="1:11" ht="82.8" x14ac:dyDescent="0.25">
      <c r="A231" s="2" t="s">
        <v>1035</v>
      </c>
      <c r="B231" s="2" t="s">
        <v>1036</v>
      </c>
      <c r="C231" s="2" t="s">
        <v>13</v>
      </c>
      <c r="D231" s="2" t="s">
        <v>1037</v>
      </c>
      <c r="E231" s="2" t="s">
        <v>15</v>
      </c>
      <c r="F231" s="2" t="s">
        <v>24</v>
      </c>
      <c r="G231" s="2" t="s">
        <v>910</v>
      </c>
      <c r="I231" s="2" t="s">
        <v>1032</v>
      </c>
      <c r="J231" s="4">
        <v>1.23</v>
      </c>
    </row>
    <row r="232" spans="1:11" ht="82.8" x14ac:dyDescent="0.25">
      <c r="A232" s="2" t="s">
        <v>1038</v>
      </c>
      <c r="B232" s="2" t="s">
        <v>1039</v>
      </c>
      <c r="C232" s="2" t="s">
        <v>13</v>
      </c>
      <c r="D232" s="2" t="s">
        <v>1040</v>
      </c>
      <c r="E232" s="2" t="s">
        <v>15</v>
      </c>
      <c r="F232" s="2" t="s">
        <v>24</v>
      </c>
      <c r="G232" s="2" t="s">
        <v>1041</v>
      </c>
      <c r="J232" s="4">
        <v>1.1000000000000001</v>
      </c>
      <c r="K232" s="4">
        <v>1.23</v>
      </c>
    </row>
    <row r="233" spans="1:11" ht="82.8" x14ac:dyDescent="0.25">
      <c r="A233" s="2" t="s">
        <v>1042</v>
      </c>
      <c r="B233" s="2" t="s">
        <v>1043</v>
      </c>
      <c r="C233" s="2" t="s">
        <v>13</v>
      </c>
      <c r="D233" s="2" t="s">
        <v>1044</v>
      </c>
      <c r="E233" s="2" t="s">
        <v>15</v>
      </c>
      <c r="F233" s="2" t="s">
        <v>24</v>
      </c>
      <c r="G233" s="2" t="s">
        <v>1045</v>
      </c>
      <c r="J233" s="4">
        <v>1.1000000000000001</v>
      </c>
      <c r="K233" s="4">
        <v>1.23</v>
      </c>
    </row>
    <row r="234" spans="1:11" ht="82.8" x14ac:dyDescent="0.25">
      <c r="A234" s="2" t="s">
        <v>1046</v>
      </c>
      <c r="B234" s="2" t="s">
        <v>1047</v>
      </c>
      <c r="C234" s="2" t="s">
        <v>13</v>
      </c>
      <c r="D234" s="2" t="s">
        <v>1048</v>
      </c>
      <c r="E234" s="2" t="s">
        <v>15</v>
      </c>
      <c r="F234" s="2" t="s">
        <v>24</v>
      </c>
      <c r="G234" s="2" t="s">
        <v>1049</v>
      </c>
      <c r="J234" s="4">
        <v>1.1000000000000001</v>
      </c>
      <c r="K234" s="4">
        <v>1.23</v>
      </c>
    </row>
    <row r="235" spans="1:11" ht="69" x14ac:dyDescent="0.25">
      <c r="A235" s="2" t="s">
        <v>1050</v>
      </c>
      <c r="B235" s="2" t="s">
        <v>1051</v>
      </c>
      <c r="C235" s="2" t="s">
        <v>309</v>
      </c>
      <c r="D235" s="2" t="s">
        <v>1052</v>
      </c>
      <c r="E235" s="2" t="s">
        <v>1053</v>
      </c>
      <c r="F235" s="2" t="s">
        <v>24</v>
      </c>
      <c r="G235" s="2" t="s">
        <v>1054</v>
      </c>
      <c r="H235" s="2" t="s">
        <v>1055</v>
      </c>
      <c r="J235" s="4">
        <v>1.1000000000000001</v>
      </c>
    </row>
    <row r="236" spans="1:11" ht="289.8" x14ac:dyDescent="0.25">
      <c r="A236" s="2" t="s">
        <v>1056</v>
      </c>
      <c r="B236" s="2" t="s">
        <v>1057</v>
      </c>
      <c r="C236" s="2" t="s">
        <v>151</v>
      </c>
      <c r="D236" s="2" t="s">
        <v>1058</v>
      </c>
      <c r="E236" s="2" t="s">
        <v>1059</v>
      </c>
      <c r="F236" s="2" t="s">
        <v>24</v>
      </c>
      <c r="G236" s="2" t="s">
        <v>1054</v>
      </c>
      <c r="H236" s="2" t="s">
        <v>1060</v>
      </c>
      <c r="I236" s="2" t="s">
        <v>1050</v>
      </c>
      <c r="J236" s="4">
        <v>1.1000000000000001</v>
      </c>
    </row>
    <row r="237" spans="1:11" ht="69" x14ac:dyDescent="0.25">
      <c r="A237" s="2" t="s">
        <v>1061</v>
      </c>
      <c r="B237" s="2" t="s">
        <v>1062</v>
      </c>
      <c r="C237" s="2" t="s">
        <v>13</v>
      </c>
      <c r="D237" s="2" t="s">
        <v>1063</v>
      </c>
      <c r="E237" s="2" t="s">
        <v>15</v>
      </c>
      <c r="F237" s="2" t="s">
        <v>24</v>
      </c>
      <c r="G237" s="2" t="s">
        <v>637</v>
      </c>
      <c r="H237" s="2" t="s">
        <v>1064</v>
      </c>
      <c r="J237" s="4">
        <v>1.1000000000000001</v>
      </c>
    </row>
    <row r="238" spans="1:11" ht="82.8" x14ac:dyDescent="0.25">
      <c r="A238" s="2" t="s">
        <v>1065</v>
      </c>
      <c r="B238" s="2" t="s">
        <v>1066</v>
      </c>
      <c r="C238" s="2" t="s">
        <v>13</v>
      </c>
      <c r="D238" s="2" t="s">
        <v>1067</v>
      </c>
      <c r="E238" s="2" t="s">
        <v>15</v>
      </c>
      <c r="F238" s="2" t="s">
        <v>24</v>
      </c>
      <c r="G238" s="2" t="s">
        <v>906</v>
      </c>
      <c r="H238" s="2" t="s">
        <v>1068</v>
      </c>
      <c r="J238" s="4">
        <v>1.1000000000000001</v>
      </c>
    </row>
    <row r="239" spans="1:11" ht="82.8" x14ac:dyDescent="0.25">
      <c r="A239" s="2" t="s">
        <v>1069</v>
      </c>
      <c r="B239" s="2" t="s">
        <v>1070</v>
      </c>
      <c r="C239" s="2" t="s">
        <v>13</v>
      </c>
      <c r="D239" s="2" t="s">
        <v>1071</v>
      </c>
      <c r="E239" s="2" t="s">
        <v>15</v>
      </c>
      <c r="F239" s="2" t="s">
        <v>24</v>
      </c>
      <c r="G239" s="2" t="s">
        <v>1001</v>
      </c>
      <c r="H239" s="2" t="s">
        <v>1072</v>
      </c>
      <c r="J239" s="4">
        <v>1.1000000000000001</v>
      </c>
    </row>
    <row r="240" spans="1:11" ht="82.8" x14ac:dyDescent="0.25">
      <c r="A240" s="2" t="s">
        <v>1073</v>
      </c>
      <c r="B240" s="2" t="s">
        <v>1074</v>
      </c>
      <c r="C240" s="2" t="s">
        <v>13</v>
      </c>
      <c r="D240" s="2" t="s">
        <v>1075</v>
      </c>
      <c r="E240" s="2" t="s">
        <v>15</v>
      </c>
      <c r="F240" s="2" t="s">
        <v>24</v>
      </c>
      <c r="G240" s="2" t="s">
        <v>958</v>
      </c>
      <c r="H240" s="2" t="s">
        <v>1076</v>
      </c>
      <c r="J240" s="4">
        <v>1.1000000000000001</v>
      </c>
    </row>
    <row r="241" spans="1:10" ht="69" x14ac:dyDescent="0.25">
      <c r="A241" s="2" t="s">
        <v>1077</v>
      </c>
      <c r="B241" s="2" t="s">
        <v>1078</v>
      </c>
      <c r="C241" s="2" t="s">
        <v>13</v>
      </c>
      <c r="D241" s="2" t="s">
        <v>1079</v>
      </c>
      <c r="E241" s="2" t="s">
        <v>15</v>
      </c>
      <c r="F241" s="2" t="s">
        <v>24</v>
      </c>
      <c r="G241" s="2" t="s">
        <v>935</v>
      </c>
      <c r="H241" s="2" t="s">
        <v>1080</v>
      </c>
      <c r="I241" s="2" t="s">
        <v>960</v>
      </c>
      <c r="J241" s="4">
        <v>1.1000000000000001</v>
      </c>
    </row>
    <row r="242" spans="1:10" ht="82.8" x14ac:dyDescent="0.25">
      <c r="A242" s="2" t="s">
        <v>1081</v>
      </c>
      <c r="B242" s="2" t="s">
        <v>1082</v>
      </c>
      <c r="C242" s="2" t="s">
        <v>13</v>
      </c>
      <c r="D242" s="2" t="s">
        <v>1083</v>
      </c>
      <c r="E242" s="2" t="s">
        <v>15</v>
      </c>
      <c r="F242" s="2" t="s">
        <v>24</v>
      </c>
      <c r="G242" s="2" t="s">
        <v>958</v>
      </c>
      <c r="H242" s="2" t="s">
        <v>1084</v>
      </c>
      <c r="J242" s="4">
        <v>1.1000000000000001</v>
      </c>
    </row>
    <row r="243" spans="1:10" ht="82.8" x14ac:dyDescent="0.25">
      <c r="A243" s="2" t="s">
        <v>1085</v>
      </c>
      <c r="B243" s="2" t="s">
        <v>1086</v>
      </c>
      <c r="C243" s="2" t="s">
        <v>13</v>
      </c>
      <c r="D243" s="2" t="s">
        <v>1087</v>
      </c>
      <c r="E243" s="2" t="s">
        <v>15</v>
      </c>
      <c r="F243" s="2" t="s">
        <v>24</v>
      </c>
      <c r="G243" s="2" t="s">
        <v>637</v>
      </c>
      <c r="H243" s="2" t="s">
        <v>1088</v>
      </c>
      <c r="J243" s="4">
        <v>1.1000000000000001</v>
      </c>
    </row>
    <row r="244" spans="1:10" ht="82.8" x14ac:dyDescent="0.25">
      <c r="A244" s="2" t="s">
        <v>1089</v>
      </c>
      <c r="B244" s="2" t="s">
        <v>1090</v>
      </c>
      <c r="C244" s="2" t="s">
        <v>13</v>
      </c>
      <c r="D244" s="2" t="s">
        <v>1091</v>
      </c>
      <c r="E244" s="2" t="s">
        <v>15</v>
      </c>
      <c r="F244" s="2" t="s">
        <v>24</v>
      </c>
      <c r="G244" s="2" t="s">
        <v>906</v>
      </c>
      <c r="H244" s="2" t="s">
        <v>1092</v>
      </c>
      <c r="J244" s="4">
        <v>1.1000000000000001</v>
      </c>
    </row>
    <row r="245" spans="1:10" ht="69" x14ac:dyDescent="0.25">
      <c r="A245" s="2" t="s">
        <v>1093</v>
      </c>
      <c r="B245" s="2" t="s">
        <v>1094</v>
      </c>
      <c r="C245" s="2" t="s">
        <v>13</v>
      </c>
      <c r="D245" s="2" t="s">
        <v>1095</v>
      </c>
      <c r="E245" s="2" t="s">
        <v>15</v>
      </c>
      <c r="F245" s="2" t="s">
        <v>24</v>
      </c>
      <c r="G245" s="2" t="s">
        <v>637</v>
      </c>
      <c r="H245" s="2" t="s">
        <v>1096</v>
      </c>
      <c r="J245" s="4">
        <v>1.1000000000000001</v>
      </c>
    </row>
    <row r="246" spans="1:10" ht="82.8" x14ac:dyDescent="0.25">
      <c r="A246" s="2" t="s">
        <v>1097</v>
      </c>
      <c r="B246" s="2" t="s">
        <v>1098</v>
      </c>
      <c r="C246" s="2" t="s">
        <v>13</v>
      </c>
      <c r="D246" s="2" t="s">
        <v>1099</v>
      </c>
      <c r="E246" s="2" t="s">
        <v>15</v>
      </c>
      <c r="F246" s="2" t="s">
        <v>24</v>
      </c>
      <c r="G246" s="2" t="s">
        <v>910</v>
      </c>
      <c r="H246" s="2" t="s">
        <v>1064</v>
      </c>
      <c r="J246" s="4">
        <v>1.1000000000000001</v>
      </c>
    </row>
    <row r="247" spans="1:10" ht="82.8" x14ac:dyDescent="0.25">
      <c r="A247" s="2" t="s">
        <v>1100</v>
      </c>
      <c r="B247" s="2" t="s">
        <v>1101</v>
      </c>
      <c r="C247" s="2" t="s">
        <v>13</v>
      </c>
      <c r="D247" s="2" t="s">
        <v>1102</v>
      </c>
      <c r="E247" s="2" t="s">
        <v>15</v>
      </c>
      <c r="F247" s="2" t="s">
        <v>24</v>
      </c>
      <c r="G247" s="2" t="s">
        <v>1103</v>
      </c>
      <c r="H247" s="2" t="s">
        <v>1092</v>
      </c>
      <c r="J247" s="4">
        <v>1.1000000000000001</v>
      </c>
    </row>
    <row r="248" spans="1:10" ht="82.8" x14ac:dyDescent="0.25">
      <c r="A248" s="2" t="s">
        <v>1104</v>
      </c>
      <c r="B248" s="2" t="s">
        <v>1105</v>
      </c>
      <c r="C248" s="2" t="s">
        <v>13</v>
      </c>
      <c r="D248" s="2" t="s">
        <v>1106</v>
      </c>
      <c r="E248" s="2" t="s">
        <v>15</v>
      </c>
      <c r="F248" s="2" t="s">
        <v>24</v>
      </c>
      <c r="G248" s="2" t="s">
        <v>935</v>
      </c>
      <c r="H248" s="2" t="s">
        <v>1107</v>
      </c>
      <c r="J248" s="4">
        <v>1.1000000000000001</v>
      </c>
    </row>
    <row r="249" spans="1:10" ht="234.6" x14ac:dyDescent="0.25">
      <c r="A249" s="2" t="s">
        <v>1108</v>
      </c>
      <c r="B249" s="2" t="s">
        <v>1109</v>
      </c>
      <c r="C249" s="2" t="s">
        <v>13</v>
      </c>
      <c r="D249" s="2" t="s">
        <v>1110</v>
      </c>
      <c r="E249" s="2" t="s">
        <v>15</v>
      </c>
      <c r="F249" s="2" t="s">
        <v>24</v>
      </c>
      <c r="G249" s="2" t="s">
        <v>958</v>
      </c>
      <c r="I249" s="2" t="s">
        <v>1032</v>
      </c>
      <c r="J249" s="4">
        <v>1.23</v>
      </c>
    </row>
    <row r="250" spans="1:10" ht="69" x14ac:dyDescent="0.25">
      <c r="A250" s="2" t="s">
        <v>1111</v>
      </c>
      <c r="B250" s="2" t="s">
        <v>1112</v>
      </c>
      <c r="C250" s="2" t="s">
        <v>439</v>
      </c>
      <c r="D250" s="2" t="s">
        <v>1113</v>
      </c>
      <c r="E250" s="2" t="s">
        <v>441</v>
      </c>
      <c r="F250" s="2" t="s">
        <v>24</v>
      </c>
      <c r="G250" s="2" t="s">
        <v>958</v>
      </c>
      <c r="H250" s="2" t="s">
        <v>443</v>
      </c>
      <c r="J250" s="4">
        <v>1.23</v>
      </c>
    </row>
    <row r="251" spans="1:10" ht="82.8" x14ac:dyDescent="0.25">
      <c r="A251" s="2" t="s">
        <v>1114</v>
      </c>
      <c r="B251" s="2" t="s">
        <v>1115</v>
      </c>
      <c r="C251" s="2" t="s">
        <v>13</v>
      </c>
      <c r="D251" s="2" t="s">
        <v>1116</v>
      </c>
      <c r="E251" s="2" t="s">
        <v>15</v>
      </c>
      <c r="F251" s="2" t="s">
        <v>24</v>
      </c>
      <c r="G251" s="2" t="s">
        <v>1001</v>
      </c>
      <c r="I251" s="2" t="s">
        <v>1111</v>
      </c>
      <c r="J251" s="4">
        <v>1.23</v>
      </c>
    </row>
    <row r="252" spans="1:10" ht="69" x14ac:dyDescent="0.25">
      <c r="A252" s="2" t="s">
        <v>1117</v>
      </c>
      <c r="B252" s="2" t="s">
        <v>1118</v>
      </c>
      <c r="C252" s="2" t="s">
        <v>13</v>
      </c>
      <c r="D252" s="2" t="s">
        <v>1119</v>
      </c>
      <c r="E252" s="2" t="s">
        <v>15</v>
      </c>
      <c r="F252" s="2" t="s">
        <v>24</v>
      </c>
      <c r="G252" s="2" t="s">
        <v>910</v>
      </c>
      <c r="H252" s="2" t="s">
        <v>1120</v>
      </c>
      <c r="J252" s="4">
        <v>1.1000000000000001</v>
      </c>
    </row>
    <row r="253" spans="1:10" ht="138" x14ac:dyDescent="0.25">
      <c r="A253" s="2" t="s">
        <v>1121</v>
      </c>
      <c r="B253" s="2" t="s">
        <v>1122</v>
      </c>
      <c r="C253" s="2" t="s">
        <v>13</v>
      </c>
      <c r="D253" s="2" t="s">
        <v>1123</v>
      </c>
      <c r="E253" s="2" t="s">
        <v>15</v>
      </c>
      <c r="F253" s="2" t="s">
        <v>24</v>
      </c>
      <c r="G253" s="2" t="s">
        <v>637</v>
      </c>
      <c r="H253" s="2" t="s">
        <v>1124</v>
      </c>
      <c r="J253" s="4">
        <v>1.1000000000000001</v>
      </c>
    </row>
    <row r="254" spans="1:10" ht="41.4" x14ac:dyDescent="0.25">
      <c r="A254" s="2" t="s">
        <v>1125</v>
      </c>
      <c r="B254" s="2" t="s">
        <v>1126</v>
      </c>
      <c r="C254" s="2" t="s">
        <v>13</v>
      </c>
      <c r="D254" s="2" t="s">
        <v>1127</v>
      </c>
      <c r="E254" s="2" t="s">
        <v>15</v>
      </c>
      <c r="F254" s="2" t="s">
        <v>24</v>
      </c>
      <c r="G254" s="2" t="s">
        <v>1128</v>
      </c>
      <c r="H254" s="2" t="s">
        <v>1129</v>
      </c>
      <c r="I254" s="2" t="s">
        <v>1130</v>
      </c>
      <c r="J254" s="4">
        <v>0.86</v>
      </c>
    </row>
    <row r="255" spans="1:10" ht="27.6" x14ac:dyDescent="0.25">
      <c r="A255" s="2" t="s">
        <v>1130</v>
      </c>
      <c r="B255" s="2" t="s">
        <v>1131</v>
      </c>
      <c r="C255" s="2" t="s">
        <v>21</v>
      </c>
      <c r="D255" s="2" t="s">
        <v>1132</v>
      </c>
      <c r="E255" s="2" t="s">
        <v>23</v>
      </c>
      <c r="F255" s="2" t="s">
        <v>24</v>
      </c>
      <c r="G255" s="2" t="s">
        <v>1128</v>
      </c>
      <c r="H255" s="2" t="s">
        <v>1133</v>
      </c>
      <c r="I255" s="2" t="s">
        <v>1125</v>
      </c>
      <c r="J255" s="4">
        <v>0.86</v>
      </c>
    </row>
    <row r="256" spans="1:10" ht="41.4" x14ac:dyDescent="0.25">
      <c r="A256" s="2" t="s">
        <v>1134</v>
      </c>
      <c r="B256" s="2" t="s">
        <v>1135</v>
      </c>
      <c r="C256" s="2" t="s">
        <v>13</v>
      </c>
      <c r="D256" s="2" t="s">
        <v>1136</v>
      </c>
      <c r="E256" s="2" t="s">
        <v>15</v>
      </c>
      <c r="F256" s="2" t="s">
        <v>24</v>
      </c>
      <c r="G256" s="2" t="s">
        <v>1128</v>
      </c>
      <c r="H256" s="2" t="s">
        <v>1137</v>
      </c>
      <c r="I256" s="2" t="s">
        <v>1138</v>
      </c>
      <c r="J256" s="4">
        <v>0.86</v>
      </c>
    </row>
    <row r="257" spans="1:10" ht="27.6" x14ac:dyDescent="0.25">
      <c r="A257" s="2" t="s">
        <v>1138</v>
      </c>
      <c r="B257" s="2" t="s">
        <v>1139</v>
      </c>
      <c r="C257" s="2" t="s">
        <v>21</v>
      </c>
      <c r="D257" s="2" t="s">
        <v>1140</v>
      </c>
      <c r="E257" s="2" t="s">
        <v>23</v>
      </c>
      <c r="F257" s="2" t="s">
        <v>24</v>
      </c>
      <c r="G257" s="2" t="s">
        <v>1128</v>
      </c>
      <c r="H257" s="2" t="s">
        <v>1141</v>
      </c>
      <c r="I257" s="2" t="s">
        <v>1134</v>
      </c>
      <c r="J257" s="4">
        <v>0.86</v>
      </c>
    </row>
    <row r="258" spans="1:10" ht="124.2" x14ac:dyDescent="0.25">
      <c r="A258" s="2" t="s">
        <v>1142</v>
      </c>
      <c r="B258" s="2" t="s">
        <v>1143</v>
      </c>
      <c r="C258" s="2" t="s">
        <v>13</v>
      </c>
      <c r="D258" s="2" t="s">
        <v>1144</v>
      </c>
      <c r="E258" s="2" t="s">
        <v>15</v>
      </c>
      <c r="F258" s="2" t="s">
        <v>24</v>
      </c>
      <c r="G258" s="2" t="s">
        <v>1145</v>
      </c>
      <c r="H258" s="2" t="s">
        <v>1146</v>
      </c>
      <c r="J258" s="4">
        <v>1.1000000000000001</v>
      </c>
    </row>
    <row r="259" spans="1:10" ht="124.2" x14ac:dyDescent="0.25">
      <c r="A259" s="2" t="s">
        <v>1147</v>
      </c>
      <c r="B259" s="2" t="s">
        <v>1148</v>
      </c>
      <c r="C259" s="2" t="s">
        <v>309</v>
      </c>
      <c r="D259" s="2" t="s">
        <v>1149</v>
      </c>
      <c r="E259" s="2" t="s">
        <v>1150</v>
      </c>
      <c r="F259" s="2" t="s">
        <v>24</v>
      </c>
      <c r="G259" s="2" t="s">
        <v>1151</v>
      </c>
      <c r="H259" s="2" t="s">
        <v>1152</v>
      </c>
      <c r="I259" s="2" t="s">
        <v>1142</v>
      </c>
      <c r="J259" s="4">
        <v>1.24</v>
      </c>
    </row>
    <row r="260" spans="1:10" ht="41.4" x14ac:dyDescent="0.25">
      <c r="A260" s="2" t="s">
        <v>1153</v>
      </c>
      <c r="B260" s="2" t="s">
        <v>1154</v>
      </c>
      <c r="C260" s="2" t="s">
        <v>439</v>
      </c>
      <c r="D260" s="2" t="s">
        <v>1155</v>
      </c>
      <c r="E260" s="2" t="s">
        <v>441</v>
      </c>
      <c r="F260" s="2" t="s">
        <v>24</v>
      </c>
      <c r="G260" s="2" t="s">
        <v>1156</v>
      </c>
      <c r="H260" s="2" t="s">
        <v>443</v>
      </c>
      <c r="I260" s="2" t="s">
        <v>1157</v>
      </c>
      <c r="J260" s="4">
        <v>1.22</v>
      </c>
    </row>
    <row r="261" spans="1:10" ht="151.80000000000001" x14ac:dyDescent="0.25">
      <c r="A261" s="2" t="s">
        <v>1157</v>
      </c>
      <c r="B261" s="2" t="s">
        <v>1158</v>
      </c>
      <c r="C261" s="2" t="s">
        <v>13</v>
      </c>
      <c r="D261" s="2" t="s">
        <v>1159</v>
      </c>
      <c r="E261" s="2" t="s">
        <v>15</v>
      </c>
      <c r="F261" s="2" t="s">
        <v>24</v>
      </c>
      <c r="G261" s="2" t="s">
        <v>1160</v>
      </c>
      <c r="H261" s="2" t="s">
        <v>1161</v>
      </c>
      <c r="I261" s="2" t="s">
        <v>1153</v>
      </c>
      <c r="J261" s="4">
        <v>1.21</v>
      </c>
    </row>
    <row r="262" spans="1:10" ht="55.2" x14ac:dyDescent="0.25">
      <c r="A262" s="2" t="s">
        <v>1162</v>
      </c>
      <c r="B262" s="2" t="s">
        <v>1163</v>
      </c>
      <c r="C262" s="2" t="s">
        <v>13</v>
      </c>
      <c r="D262" s="2" t="s">
        <v>1164</v>
      </c>
      <c r="E262" s="2" t="s">
        <v>15</v>
      </c>
      <c r="F262" s="2" t="s">
        <v>24</v>
      </c>
      <c r="G262" s="2" t="s">
        <v>1165</v>
      </c>
      <c r="H262" s="2" t="s">
        <v>1166</v>
      </c>
      <c r="J262" s="4">
        <v>1.24</v>
      </c>
    </row>
    <row r="263" spans="1:10" ht="55.2" x14ac:dyDescent="0.25">
      <c r="A263" s="2" t="s">
        <v>1167</v>
      </c>
      <c r="B263" s="2" t="s">
        <v>1168</v>
      </c>
      <c r="C263" s="2" t="s">
        <v>21</v>
      </c>
      <c r="D263" s="2" t="s">
        <v>1169</v>
      </c>
      <c r="E263" s="2" t="s">
        <v>23</v>
      </c>
      <c r="F263" s="2" t="s">
        <v>24</v>
      </c>
      <c r="G263" s="2" t="s">
        <v>1170</v>
      </c>
      <c r="H263" s="2" t="s">
        <v>1171</v>
      </c>
      <c r="I263" s="2" t="s">
        <v>1157</v>
      </c>
      <c r="J263" s="4">
        <v>1.25</v>
      </c>
    </row>
    <row r="264" spans="1:10" ht="55.2" x14ac:dyDescent="0.25">
      <c r="A264" s="2" t="s">
        <v>1172</v>
      </c>
      <c r="B264" s="2" t="s">
        <v>1173</v>
      </c>
      <c r="C264" s="2" t="s">
        <v>13</v>
      </c>
      <c r="D264" s="2" t="s">
        <v>1174</v>
      </c>
      <c r="E264" s="2" t="s">
        <v>15</v>
      </c>
      <c r="F264" s="2" t="s">
        <v>24</v>
      </c>
      <c r="G264" s="2" t="s">
        <v>1175</v>
      </c>
      <c r="H264" s="2" t="s">
        <v>1176</v>
      </c>
      <c r="I264" s="2" t="s">
        <v>1177</v>
      </c>
      <c r="J264" s="4">
        <v>1.1000000000000001</v>
      </c>
    </row>
    <row r="265" spans="1:10" ht="69" x14ac:dyDescent="0.25">
      <c r="A265" s="2" t="s">
        <v>1178</v>
      </c>
      <c r="B265" s="2" t="s">
        <v>1179</v>
      </c>
      <c r="C265" s="2" t="s">
        <v>13</v>
      </c>
      <c r="D265" s="2" t="s">
        <v>1180</v>
      </c>
      <c r="E265" s="2" t="s">
        <v>15</v>
      </c>
      <c r="F265" s="2" t="s">
        <v>24</v>
      </c>
      <c r="G265" s="2" t="s">
        <v>1181</v>
      </c>
      <c r="H265" s="2" t="s">
        <v>1166</v>
      </c>
      <c r="J265" s="4">
        <v>1.24</v>
      </c>
    </row>
    <row r="266" spans="1:10" ht="96.6" x14ac:dyDescent="0.25">
      <c r="A266" s="2" t="s">
        <v>1182</v>
      </c>
      <c r="B266" s="2" t="s">
        <v>1183</v>
      </c>
      <c r="C266" s="2" t="s">
        <v>13</v>
      </c>
      <c r="D266" s="2" t="s">
        <v>1184</v>
      </c>
      <c r="E266" s="2" t="s">
        <v>15</v>
      </c>
      <c r="F266" s="2" t="s">
        <v>54</v>
      </c>
      <c r="G266" s="2" t="s">
        <v>1185</v>
      </c>
      <c r="H266" s="2" t="s">
        <v>1166</v>
      </c>
      <c r="J266" s="4">
        <v>1.24</v>
      </c>
    </row>
    <row r="267" spans="1:10" ht="151.80000000000001" x14ac:dyDescent="0.25">
      <c r="A267" s="2" t="s">
        <v>1186</v>
      </c>
      <c r="B267" s="2" t="s">
        <v>1187</v>
      </c>
      <c r="C267" s="2" t="s">
        <v>309</v>
      </c>
      <c r="D267" s="2" t="s">
        <v>1188</v>
      </c>
      <c r="E267" s="2" t="s">
        <v>1005</v>
      </c>
      <c r="F267" s="2" t="s">
        <v>24</v>
      </c>
      <c r="G267" s="2" t="s">
        <v>1189</v>
      </c>
      <c r="I267" s="2" t="s">
        <v>1177</v>
      </c>
      <c r="J267" s="4">
        <v>1.1000000000000001</v>
      </c>
    </row>
    <row r="268" spans="1:10" ht="27.6" x14ac:dyDescent="0.25">
      <c r="A268" s="2" t="s">
        <v>1190</v>
      </c>
      <c r="B268" s="2" t="s">
        <v>1191</v>
      </c>
      <c r="C268" s="2" t="s">
        <v>439</v>
      </c>
      <c r="D268" s="2" t="s">
        <v>1192</v>
      </c>
      <c r="E268" s="2" t="s">
        <v>441</v>
      </c>
      <c r="F268" s="2" t="s">
        <v>24</v>
      </c>
      <c r="G268" s="2" t="s">
        <v>1156</v>
      </c>
      <c r="H268" s="2" t="s">
        <v>443</v>
      </c>
      <c r="I268" s="2" t="s">
        <v>1193</v>
      </c>
      <c r="J268" s="4">
        <v>1.22</v>
      </c>
    </row>
    <row r="269" spans="1:10" ht="69" x14ac:dyDescent="0.25">
      <c r="A269" s="2" t="s">
        <v>1194</v>
      </c>
      <c r="B269" s="2" t="s">
        <v>1195</v>
      </c>
      <c r="C269" s="2" t="s">
        <v>13</v>
      </c>
      <c r="D269" s="2" t="s">
        <v>1196</v>
      </c>
      <c r="E269" s="2" t="s">
        <v>15</v>
      </c>
      <c r="F269" s="2" t="s">
        <v>24</v>
      </c>
      <c r="G269" s="2" t="s">
        <v>1001</v>
      </c>
      <c r="H269" s="2" t="s">
        <v>1197</v>
      </c>
      <c r="J269" s="4">
        <v>1.1000000000000001</v>
      </c>
    </row>
    <row r="270" spans="1:10" ht="82.8" x14ac:dyDescent="0.25">
      <c r="A270" s="2" t="s">
        <v>1198</v>
      </c>
      <c r="B270" s="2" t="s">
        <v>1199</v>
      </c>
      <c r="C270" s="2" t="s">
        <v>309</v>
      </c>
      <c r="D270" s="2" t="s">
        <v>1200</v>
      </c>
      <c r="E270" s="2" t="s">
        <v>1201</v>
      </c>
      <c r="F270" s="2" t="s">
        <v>24</v>
      </c>
      <c r="G270" s="2" t="s">
        <v>637</v>
      </c>
      <c r="H270" s="2" t="s">
        <v>1202</v>
      </c>
      <c r="J270" s="4">
        <v>1.1000000000000001</v>
      </c>
    </row>
    <row r="271" spans="1:10" ht="179.4" x14ac:dyDescent="0.25">
      <c r="A271" s="2" t="s">
        <v>1203</v>
      </c>
      <c r="B271" s="2" t="s">
        <v>1204</v>
      </c>
      <c r="C271" s="2" t="s">
        <v>309</v>
      </c>
      <c r="D271" s="2" t="s">
        <v>1205</v>
      </c>
      <c r="E271" s="2" t="s">
        <v>1005</v>
      </c>
      <c r="F271" s="2" t="s">
        <v>24</v>
      </c>
      <c r="G271" s="2" t="s">
        <v>935</v>
      </c>
      <c r="J271" s="4">
        <v>1.1000000000000001</v>
      </c>
    </row>
    <row r="272" spans="1:10" ht="165.6" x14ac:dyDescent="0.25">
      <c r="A272" s="2" t="s">
        <v>1206</v>
      </c>
      <c r="B272" s="2" t="s">
        <v>1207</v>
      </c>
      <c r="C272" s="2" t="s">
        <v>309</v>
      </c>
      <c r="D272" s="2" t="s">
        <v>1208</v>
      </c>
      <c r="E272" s="2" t="s">
        <v>1209</v>
      </c>
      <c r="F272" s="2" t="s">
        <v>24</v>
      </c>
      <c r="G272" s="2" t="s">
        <v>906</v>
      </c>
      <c r="J272" s="4">
        <v>1.1000000000000001</v>
      </c>
    </row>
    <row r="273" spans="1:11" ht="193.2" x14ac:dyDescent="0.25">
      <c r="A273" s="2" t="s">
        <v>1210</v>
      </c>
      <c r="B273" s="2" t="s">
        <v>1211</v>
      </c>
      <c r="C273" s="2" t="s">
        <v>309</v>
      </c>
      <c r="D273" s="2" t="s">
        <v>1212</v>
      </c>
      <c r="E273" s="2" t="s">
        <v>1213</v>
      </c>
      <c r="F273" s="2" t="s">
        <v>24</v>
      </c>
      <c r="G273" s="2" t="s">
        <v>906</v>
      </c>
      <c r="I273" s="2" t="s">
        <v>950</v>
      </c>
      <c r="J273" s="4">
        <v>1.24</v>
      </c>
    </row>
    <row r="274" spans="1:11" ht="165.6" x14ac:dyDescent="0.25">
      <c r="A274" s="2" t="s">
        <v>1214</v>
      </c>
      <c r="B274" s="2" t="s">
        <v>1215</v>
      </c>
      <c r="C274" s="2" t="s">
        <v>309</v>
      </c>
      <c r="D274" s="2" t="s">
        <v>1216</v>
      </c>
      <c r="E274" s="2" t="s">
        <v>1217</v>
      </c>
      <c r="F274" s="2" t="s">
        <v>24</v>
      </c>
      <c r="G274" s="2" t="s">
        <v>906</v>
      </c>
      <c r="I274" s="2" t="s">
        <v>950</v>
      </c>
      <c r="J274" s="4">
        <v>1.1000000000000001</v>
      </c>
    </row>
    <row r="275" spans="1:11" ht="82.8" x14ac:dyDescent="0.25">
      <c r="A275" s="2" t="s">
        <v>1218</v>
      </c>
      <c r="B275" s="2" t="s">
        <v>1219</v>
      </c>
      <c r="C275" s="2" t="s">
        <v>439</v>
      </c>
      <c r="D275" s="2" t="s">
        <v>1220</v>
      </c>
      <c r="E275" s="2" t="s">
        <v>441</v>
      </c>
      <c r="F275" s="2" t="s">
        <v>24</v>
      </c>
      <c r="G275" s="2" t="s">
        <v>637</v>
      </c>
      <c r="H275" s="2" t="s">
        <v>373</v>
      </c>
      <c r="J275" s="4">
        <v>1.1000000000000001</v>
      </c>
    </row>
    <row r="276" spans="1:11" ht="193.2" x14ac:dyDescent="0.25">
      <c r="A276" s="2" t="s">
        <v>1221</v>
      </c>
      <c r="B276" s="2" t="s">
        <v>1222</v>
      </c>
      <c r="C276" s="2" t="s">
        <v>309</v>
      </c>
      <c r="D276" s="2" t="s">
        <v>1223</v>
      </c>
      <c r="E276" s="2" t="s">
        <v>1224</v>
      </c>
      <c r="F276" s="2" t="s">
        <v>24</v>
      </c>
      <c r="G276" s="2" t="s">
        <v>935</v>
      </c>
      <c r="I276" s="2" t="s">
        <v>1218</v>
      </c>
      <c r="J276" s="4">
        <v>1.1000000000000001</v>
      </c>
    </row>
    <row r="277" spans="1:11" ht="96.6" x14ac:dyDescent="0.25">
      <c r="A277" s="2" t="s">
        <v>1225</v>
      </c>
      <c r="B277" s="2" t="s">
        <v>1226</v>
      </c>
      <c r="C277" s="2" t="s">
        <v>13</v>
      </c>
      <c r="D277" s="2" t="s">
        <v>1227</v>
      </c>
      <c r="E277" s="2" t="s">
        <v>15</v>
      </c>
      <c r="F277" s="2" t="s">
        <v>24</v>
      </c>
      <c r="G277" s="2" t="s">
        <v>906</v>
      </c>
      <c r="H277" s="2" t="s">
        <v>1228</v>
      </c>
      <c r="I277" s="2" t="s">
        <v>1218</v>
      </c>
      <c r="J277" s="4">
        <v>1.1000000000000001</v>
      </c>
    </row>
    <row r="278" spans="1:11" ht="193.2" x14ac:dyDescent="0.25">
      <c r="A278" s="2" t="s">
        <v>1229</v>
      </c>
      <c r="B278" s="2" t="s">
        <v>1230</v>
      </c>
      <c r="C278" s="2" t="s">
        <v>309</v>
      </c>
      <c r="D278" s="2" t="s">
        <v>1231</v>
      </c>
      <c r="E278" s="2" t="s">
        <v>1232</v>
      </c>
      <c r="F278" s="2" t="s">
        <v>24</v>
      </c>
      <c r="G278" s="2" t="s">
        <v>1001</v>
      </c>
      <c r="I278" s="2" t="s">
        <v>1218</v>
      </c>
      <c r="J278" s="4">
        <v>1.1000000000000001</v>
      </c>
    </row>
    <row r="279" spans="1:11" ht="124.2" x14ac:dyDescent="0.25">
      <c r="A279" s="2" t="s">
        <v>1233</v>
      </c>
      <c r="B279" s="2" t="s">
        <v>1234</v>
      </c>
      <c r="C279" s="2" t="s">
        <v>151</v>
      </c>
      <c r="D279" s="2" t="s">
        <v>1235</v>
      </c>
      <c r="E279" s="2" t="s">
        <v>1236</v>
      </c>
      <c r="F279" s="2" t="s">
        <v>24</v>
      </c>
      <c r="G279" s="2" t="s">
        <v>1045</v>
      </c>
      <c r="H279" s="2" t="s">
        <v>954</v>
      </c>
      <c r="I279" s="2" t="s">
        <v>1218</v>
      </c>
      <c r="J279" s="4">
        <v>1.1000000000000001</v>
      </c>
      <c r="K279" s="4">
        <v>1.23</v>
      </c>
    </row>
    <row r="280" spans="1:11" ht="96.6" x14ac:dyDescent="0.25">
      <c r="A280" s="2" t="s">
        <v>1237</v>
      </c>
      <c r="B280" s="2" t="s">
        <v>1238</v>
      </c>
      <c r="C280" s="2" t="s">
        <v>21</v>
      </c>
      <c r="D280" s="2" t="s">
        <v>1239</v>
      </c>
      <c r="E280" s="2" t="s">
        <v>23</v>
      </c>
      <c r="F280" s="2" t="s">
        <v>24</v>
      </c>
      <c r="G280" s="2" t="s">
        <v>910</v>
      </c>
      <c r="H280" s="2" t="s">
        <v>1240</v>
      </c>
      <c r="I280" s="2" t="s">
        <v>1218</v>
      </c>
      <c r="J280" s="4">
        <v>1.23</v>
      </c>
    </row>
    <row r="281" spans="1:11" ht="41.4" x14ac:dyDescent="0.25">
      <c r="A281" s="2" t="s">
        <v>1241</v>
      </c>
      <c r="B281" s="2" t="s">
        <v>1242</v>
      </c>
      <c r="C281" s="2" t="s">
        <v>309</v>
      </c>
      <c r="D281" s="2" t="s">
        <v>1243</v>
      </c>
      <c r="E281" s="2" t="s">
        <v>1244</v>
      </c>
      <c r="F281" s="2" t="s">
        <v>378</v>
      </c>
      <c r="G281" s="2" t="s">
        <v>1245</v>
      </c>
      <c r="H281" s="2" t="s">
        <v>1246</v>
      </c>
      <c r="J281" s="4">
        <v>1.2</v>
      </c>
      <c r="K281" s="4">
        <v>1.24</v>
      </c>
    </row>
    <row r="282" spans="1:11" ht="41.4" x14ac:dyDescent="0.25">
      <c r="A282" s="2" t="s">
        <v>1247</v>
      </c>
      <c r="B282" s="2" t="s">
        <v>1248</v>
      </c>
      <c r="C282" s="2" t="s">
        <v>21</v>
      </c>
      <c r="D282" s="2" t="s">
        <v>1249</v>
      </c>
      <c r="E282" s="2" t="s">
        <v>392</v>
      </c>
      <c r="F282" s="2" t="s">
        <v>378</v>
      </c>
      <c r="G282" s="2" t="s">
        <v>1245</v>
      </c>
      <c r="H282" s="2" t="s">
        <v>1250</v>
      </c>
      <c r="I282" s="2" t="s">
        <v>1241</v>
      </c>
      <c r="J282" s="4">
        <v>1.2</v>
      </c>
      <c r="K282" s="4">
        <v>1.24</v>
      </c>
    </row>
    <row r="283" spans="1:11" ht="41.4" x14ac:dyDescent="0.25">
      <c r="A283" s="2" t="s">
        <v>1251</v>
      </c>
      <c r="B283" s="2" t="s">
        <v>1252</v>
      </c>
      <c r="C283" s="2" t="s">
        <v>309</v>
      </c>
      <c r="D283" s="2" t="s">
        <v>1253</v>
      </c>
      <c r="E283" s="2" t="s">
        <v>387</v>
      </c>
      <c r="F283" s="2" t="s">
        <v>378</v>
      </c>
      <c r="G283" s="2" t="s">
        <v>1254</v>
      </c>
      <c r="H283" s="2" t="s">
        <v>1255</v>
      </c>
      <c r="I283" s="2" t="s">
        <v>1241</v>
      </c>
      <c r="J283" s="4">
        <v>1.2</v>
      </c>
      <c r="K283" s="4">
        <v>1.24</v>
      </c>
    </row>
    <row r="284" spans="1:11" ht="55.2" x14ac:dyDescent="0.25">
      <c r="A284" s="2" t="s">
        <v>1256</v>
      </c>
      <c r="B284" s="2" t="s">
        <v>1257</v>
      </c>
      <c r="C284" s="2" t="s">
        <v>309</v>
      </c>
      <c r="D284" s="2" t="s">
        <v>1258</v>
      </c>
      <c r="E284" s="2" t="s">
        <v>401</v>
      </c>
      <c r="F284" s="2" t="s">
        <v>378</v>
      </c>
      <c r="G284" s="2" t="s">
        <v>1259</v>
      </c>
      <c r="H284" s="2" t="s">
        <v>1260</v>
      </c>
      <c r="I284" s="2" t="s">
        <v>1241</v>
      </c>
      <c r="J284" s="4">
        <v>1.2</v>
      </c>
      <c r="K284" s="4">
        <v>1.24</v>
      </c>
    </row>
    <row r="285" spans="1:11" ht="55.2" x14ac:dyDescent="0.25">
      <c r="A285" s="2" t="s">
        <v>1261</v>
      </c>
      <c r="B285" s="2" t="s">
        <v>1262</v>
      </c>
      <c r="C285" s="2" t="s">
        <v>21</v>
      </c>
      <c r="D285" s="2" t="s">
        <v>1263</v>
      </c>
      <c r="E285" s="2" t="s">
        <v>392</v>
      </c>
      <c r="F285" s="2" t="s">
        <v>378</v>
      </c>
      <c r="G285" s="2" t="s">
        <v>1264</v>
      </c>
      <c r="H285" s="2" t="s">
        <v>1265</v>
      </c>
      <c r="I285" s="2" t="s">
        <v>1241</v>
      </c>
      <c r="J285" s="4">
        <v>1.2</v>
      </c>
      <c r="K285" s="4">
        <v>1.24</v>
      </c>
    </row>
    <row r="286" spans="1:11" ht="69" x14ac:dyDescent="0.25">
      <c r="A286" s="2" t="s">
        <v>1266</v>
      </c>
      <c r="B286" s="2" t="s">
        <v>1267</v>
      </c>
      <c r="C286" s="2" t="s">
        <v>21</v>
      </c>
      <c r="D286" s="2" t="s">
        <v>1268</v>
      </c>
      <c r="E286" s="2" t="s">
        <v>23</v>
      </c>
      <c r="F286" s="2" t="s">
        <v>378</v>
      </c>
      <c r="G286" s="2" t="s">
        <v>1259</v>
      </c>
      <c r="H286" s="2" t="s">
        <v>1269</v>
      </c>
      <c r="I286" s="2" t="s">
        <v>1241</v>
      </c>
      <c r="J286" s="4">
        <v>1.2</v>
      </c>
      <c r="K286" s="4">
        <v>1.24</v>
      </c>
    </row>
    <row r="287" spans="1:11" ht="41.4" x14ac:dyDescent="0.25">
      <c r="A287" s="2" t="s">
        <v>1270</v>
      </c>
      <c r="B287" s="2" t="s">
        <v>1271</v>
      </c>
      <c r="C287" s="2" t="s">
        <v>309</v>
      </c>
      <c r="D287" s="2" t="s">
        <v>1272</v>
      </c>
      <c r="E287" s="2" t="s">
        <v>1273</v>
      </c>
      <c r="F287" s="2" t="s">
        <v>378</v>
      </c>
      <c r="G287" s="2" t="s">
        <v>1274</v>
      </c>
      <c r="H287" s="2" t="s">
        <v>1275</v>
      </c>
      <c r="I287" s="2" t="s">
        <v>1241</v>
      </c>
      <c r="J287" s="4">
        <v>1.2</v>
      </c>
      <c r="K287" s="4">
        <v>1.24</v>
      </c>
    </row>
    <row r="288" spans="1:11" x14ac:dyDescent="0.25">
      <c r="A288" s="2" t="s">
        <v>1276</v>
      </c>
      <c r="B288" s="2" t="s">
        <v>1277</v>
      </c>
      <c r="C288" s="2" t="s">
        <v>309</v>
      </c>
      <c r="D288" s="2" t="s">
        <v>1278</v>
      </c>
      <c r="E288" s="2" t="s">
        <v>1279</v>
      </c>
      <c r="F288" s="2" t="s">
        <v>1280</v>
      </c>
      <c r="G288" s="2" t="s">
        <v>1281</v>
      </c>
      <c r="J288" s="4">
        <v>0.85</v>
      </c>
    </row>
    <row r="289" spans="1:10" x14ac:dyDescent="0.25">
      <c r="A289" s="2" t="s">
        <v>1282</v>
      </c>
      <c r="B289" s="2" t="s">
        <v>1283</v>
      </c>
      <c r="C289" s="2" t="s">
        <v>309</v>
      </c>
      <c r="D289" s="2" t="s">
        <v>1284</v>
      </c>
      <c r="E289" s="2" t="s">
        <v>1285</v>
      </c>
      <c r="F289" s="2" t="s">
        <v>1280</v>
      </c>
      <c r="G289" s="2" t="s">
        <v>1281</v>
      </c>
      <c r="J289" s="4">
        <v>0.85</v>
      </c>
    </row>
    <row r="290" spans="1:10" x14ac:dyDescent="0.25">
      <c r="A290" s="2" t="s">
        <v>1286</v>
      </c>
      <c r="B290" s="2" t="s">
        <v>1287</v>
      </c>
      <c r="C290" s="2" t="s">
        <v>309</v>
      </c>
      <c r="D290" s="2" t="s">
        <v>1288</v>
      </c>
      <c r="E290" s="2" t="s">
        <v>1279</v>
      </c>
      <c r="F290" s="2" t="s">
        <v>1280</v>
      </c>
      <c r="G290" s="2" t="s">
        <v>1281</v>
      </c>
      <c r="J290" s="4">
        <v>0.85</v>
      </c>
    </row>
    <row r="291" spans="1:10" x14ac:dyDescent="0.25">
      <c r="A291" s="2" t="s">
        <v>1289</v>
      </c>
      <c r="B291" s="2" t="s">
        <v>1290</v>
      </c>
      <c r="C291" s="2" t="s">
        <v>309</v>
      </c>
      <c r="D291" s="2" t="s">
        <v>1291</v>
      </c>
      <c r="E291" s="2" t="s">
        <v>1285</v>
      </c>
      <c r="F291" s="2" t="s">
        <v>1280</v>
      </c>
      <c r="G291" s="2" t="s">
        <v>1292</v>
      </c>
      <c r="J291" s="4">
        <v>0.85</v>
      </c>
    </row>
    <row r="292" spans="1:10" x14ac:dyDescent="0.25">
      <c r="A292" s="2" t="s">
        <v>1293</v>
      </c>
      <c r="B292" s="2" t="s">
        <v>1294</v>
      </c>
      <c r="C292" s="2" t="s">
        <v>21</v>
      </c>
      <c r="D292" s="2" t="s">
        <v>1295</v>
      </c>
      <c r="E292" s="2" t="s">
        <v>23</v>
      </c>
      <c r="F292" s="2" t="s">
        <v>1280</v>
      </c>
      <c r="G292" s="2" t="s">
        <v>1296</v>
      </c>
      <c r="H292" s="2" t="s">
        <v>1297</v>
      </c>
      <c r="J292" s="4">
        <v>0.85</v>
      </c>
    </row>
    <row r="293" spans="1:10" ht="41.4" x14ac:dyDescent="0.25">
      <c r="A293" s="2" t="s">
        <v>1298</v>
      </c>
      <c r="B293" s="2" t="s">
        <v>1299</v>
      </c>
      <c r="C293" s="2" t="s">
        <v>309</v>
      </c>
      <c r="D293" s="2" t="s">
        <v>1300</v>
      </c>
      <c r="E293" s="2" t="s">
        <v>641</v>
      </c>
      <c r="F293" s="2" t="s">
        <v>1280</v>
      </c>
      <c r="G293" s="2" t="s">
        <v>1296</v>
      </c>
      <c r="H293" s="2" t="s">
        <v>316</v>
      </c>
      <c r="J293" s="4">
        <v>0.85</v>
      </c>
    </row>
    <row r="294" spans="1:10" x14ac:dyDescent="0.25">
      <c r="A294" s="2" t="s">
        <v>1301</v>
      </c>
      <c r="B294" s="2" t="s">
        <v>1302</v>
      </c>
      <c r="C294" s="2" t="s">
        <v>13</v>
      </c>
      <c r="D294" s="2" t="s">
        <v>1303</v>
      </c>
      <c r="F294" s="2" t="s">
        <v>1280</v>
      </c>
      <c r="G294" s="2" t="s">
        <v>1296</v>
      </c>
      <c r="H294" s="2" t="s">
        <v>1304</v>
      </c>
      <c r="J294" s="4">
        <v>0.85</v>
      </c>
    </row>
    <row r="295" spans="1:10" ht="69" x14ac:dyDescent="0.25">
      <c r="A295" s="2" t="s">
        <v>1305</v>
      </c>
      <c r="B295" s="2" t="s">
        <v>1306</v>
      </c>
      <c r="C295" s="2" t="s">
        <v>13</v>
      </c>
      <c r="D295" s="2" t="s">
        <v>1307</v>
      </c>
      <c r="E295" s="2" t="s">
        <v>15</v>
      </c>
      <c r="F295" s="2" t="s">
        <v>24</v>
      </c>
      <c r="G295" s="2" t="s">
        <v>756</v>
      </c>
      <c r="H295" s="2" t="s">
        <v>1308</v>
      </c>
      <c r="J295" s="4">
        <v>1.25</v>
      </c>
    </row>
    <row r="296" spans="1:10" ht="41.4" x14ac:dyDescent="0.25">
      <c r="A296" s="2" t="s">
        <v>1309</v>
      </c>
      <c r="B296" s="2" t="s">
        <v>1310</v>
      </c>
      <c r="C296" s="2" t="s">
        <v>309</v>
      </c>
      <c r="D296" s="2" t="s">
        <v>1311</v>
      </c>
      <c r="E296" s="2" t="s">
        <v>641</v>
      </c>
      <c r="F296" s="2" t="s">
        <v>24</v>
      </c>
      <c r="G296" s="2" t="s">
        <v>756</v>
      </c>
      <c r="H296" s="2" t="s">
        <v>316</v>
      </c>
      <c r="I296" s="2" t="s">
        <v>1305</v>
      </c>
      <c r="J296" s="4">
        <v>1.25</v>
      </c>
    </row>
    <row r="297" spans="1:10" x14ac:dyDescent="0.25">
      <c r="A297" s="2" t="s">
        <v>1312</v>
      </c>
      <c r="B297" s="2" t="s">
        <v>1313</v>
      </c>
      <c r="C297" s="2" t="s">
        <v>21</v>
      </c>
      <c r="D297" s="2" t="s">
        <v>1314</v>
      </c>
      <c r="E297" s="2" t="s">
        <v>23</v>
      </c>
      <c r="F297" s="2" t="s">
        <v>24</v>
      </c>
      <c r="G297" s="2" t="s">
        <v>756</v>
      </c>
      <c r="H297" s="2" t="s">
        <v>1315</v>
      </c>
      <c r="J297" s="4">
        <v>1.25</v>
      </c>
    </row>
    <row r="298" spans="1:10" ht="110.4" x14ac:dyDescent="0.25">
      <c r="A298" s="2" t="s">
        <v>1316</v>
      </c>
      <c r="B298" s="2" t="s">
        <v>1317</v>
      </c>
      <c r="C298" s="2" t="s">
        <v>309</v>
      </c>
      <c r="D298" s="2" t="s">
        <v>1318</v>
      </c>
      <c r="E298" s="2" t="s">
        <v>1319</v>
      </c>
      <c r="F298" s="2" t="s">
        <v>1280</v>
      </c>
      <c r="G298" s="2" t="s">
        <v>1281</v>
      </c>
      <c r="H298" s="2" t="s">
        <v>1320</v>
      </c>
      <c r="J298" s="4">
        <v>0.9</v>
      </c>
    </row>
    <row r="299" spans="1:10" ht="82.8" x14ac:dyDescent="0.25">
      <c r="A299" s="2" t="s">
        <v>1321</v>
      </c>
      <c r="B299" s="2" t="s">
        <v>1322</v>
      </c>
      <c r="C299" s="2" t="s">
        <v>309</v>
      </c>
      <c r="D299" s="2" t="s">
        <v>1323</v>
      </c>
      <c r="E299" s="2" t="s">
        <v>1324</v>
      </c>
      <c r="F299" s="2" t="s">
        <v>1280</v>
      </c>
      <c r="G299" s="2" t="s">
        <v>1296</v>
      </c>
      <c r="H299" s="2" t="s">
        <v>1325</v>
      </c>
      <c r="I299" s="2" t="s">
        <v>1316</v>
      </c>
      <c r="J299" s="4">
        <v>0.85</v>
      </c>
    </row>
    <row r="300" spans="1:10" x14ac:dyDescent="0.25">
      <c r="A300" s="2" t="s">
        <v>1326</v>
      </c>
      <c r="B300" s="2" t="s">
        <v>1327</v>
      </c>
      <c r="C300" s="2" t="s">
        <v>309</v>
      </c>
      <c r="D300" s="2" t="s">
        <v>1328</v>
      </c>
      <c r="E300" s="2" t="s">
        <v>1329</v>
      </c>
      <c r="F300" s="2" t="s">
        <v>1280</v>
      </c>
      <c r="G300" s="2" t="s">
        <v>1296</v>
      </c>
      <c r="H300" s="2" t="s">
        <v>1330</v>
      </c>
      <c r="J300" s="4">
        <v>1.2</v>
      </c>
    </row>
    <row r="301" spans="1:10" ht="27.6" x14ac:dyDescent="0.25">
      <c r="A301" s="2" t="s">
        <v>1331</v>
      </c>
      <c r="B301" s="2" t="s">
        <v>1332</v>
      </c>
      <c r="C301" s="2" t="s">
        <v>439</v>
      </c>
      <c r="D301" s="2" t="s">
        <v>1333</v>
      </c>
      <c r="E301" s="2" t="s">
        <v>441</v>
      </c>
      <c r="F301" s="2" t="s">
        <v>1280</v>
      </c>
      <c r="G301" s="2" t="s">
        <v>577</v>
      </c>
      <c r="H301" s="2" t="s">
        <v>373</v>
      </c>
      <c r="J301" s="4">
        <v>0.85</v>
      </c>
    </row>
    <row r="302" spans="1:10" ht="151.80000000000001" x14ac:dyDescent="0.25">
      <c r="A302" s="2" t="s">
        <v>1334</v>
      </c>
      <c r="B302" s="2" t="s">
        <v>1335</v>
      </c>
      <c r="C302" s="2" t="s">
        <v>309</v>
      </c>
      <c r="D302" s="2" t="s">
        <v>1336</v>
      </c>
      <c r="E302" s="2" t="s">
        <v>1337</v>
      </c>
      <c r="F302" s="2" t="s">
        <v>24</v>
      </c>
      <c r="G302" s="2" t="s">
        <v>1338</v>
      </c>
      <c r="H302" s="2" t="s">
        <v>443</v>
      </c>
      <c r="J302" s="4">
        <v>1.1000000000000001</v>
      </c>
    </row>
    <row r="303" spans="1:10" ht="138" x14ac:dyDescent="0.25">
      <c r="A303" s="2" t="s">
        <v>1339</v>
      </c>
      <c r="B303" s="2" t="s">
        <v>1340</v>
      </c>
      <c r="C303" s="2" t="s">
        <v>439</v>
      </c>
      <c r="D303" s="2" t="s">
        <v>1341</v>
      </c>
      <c r="E303" s="2" t="s">
        <v>441</v>
      </c>
      <c r="F303" s="2" t="s">
        <v>24</v>
      </c>
      <c r="G303" s="2" t="s">
        <v>1342</v>
      </c>
      <c r="H303" s="2" t="s">
        <v>443</v>
      </c>
      <c r="J303" s="4">
        <v>1.25</v>
      </c>
    </row>
    <row r="304" spans="1:10" ht="409.6" x14ac:dyDescent="0.25">
      <c r="A304" s="2" t="s">
        <v>1343</v>
      </c>
      <c r="B304" s="2" t="s">
        <v>1344</v>
      </c>
      <c r="C304" s="2" t="s">
        <v>309</v>
      </c>
      <c r="D304" s="2" t="s">
        <v>1345</v>
      </c>
      <c r="E304" s="2" t="s">
        <v>1346</v>
      </c>
      <c r="F304" s="2" t="s">
        <v>24</v>
      </c>
      <c r="G304" s="2" t="s">
        <v>1347</v>
      </c>
      <c r="H304" s="2" t="s">
        <v>443</v>
      </c>
      <c r="J304" s="4">
        <v>1.25</v>
      </c>
    </row>
    <row r="305" spans="1:10" ht="262.2" x14ac:dyDescent="0.25">
      <c r="A305" s="2" t="s">
        <v>1348</v>
      </c>
      <c r="B305" s="2" t="s">
        <v>1349</v>
      </c>
      <c r="C305" s="2" t="s">
        <v>439</v>
      </c>
      <c r="D305" s="2" t="s">
        <v>1350</v>
      </c>
      <c r="E305" s="2" t="s">
        <v>441</v>
      </c>
      <c r="F305" s="2" t="s">
        <v>24</v>
      </c>
      <c r="G305" s="2" t="s">
        <v>920</v>
      </c>
      <c r="J305" s="4">
        <v>1.25</v>
      </c>
    </row>
    <row r="306" spans="1:10" ht="409.6" x14ac:dyDescent="0.25">
      <c r="A306" s="2" t="s">
        <v>1351</v>
      </c>
      <c r="B306" s="2" t="s">
        <v>1352</v>
      </c>
      <c r="C306" s="2" t="s">
        <v>309</v>
      </c>
      <c r="D306" s="2" t="s">
        <v>1353</v>
      </c>
      <c r="E306" s="2" t="s">
        <v>1337</v>
      </c>
      <c r="F306" s="2" t="s">
        <v>24</v>
      </c>
      <c r="G306" s="2" t="s">
        <v>1354</v>
      </c>
      <c r="H306" s="2" t="s">
        <v>443</v>
      </c>
      <c r="J306" s="4">
        <v>1.1000000000000001</v>
      </c>
    </row>
    <row r="307" spans="1:10" ht="234.6" x14ac:dyDescent="0.25">
      <c r="A307" s="2" t="s">
        <v>1355</v>
      </c>
      <c r="B307" s="2" t="s">
        <v>1356</v>
      </c>
      <c r="C307" s="2" t="s">
        <v>309</v>
      </c>
      <c r="D307" s="2" t="s">
        <v>1357</v>
      </c>
      <c r="E307" s="2" t="s">
        <v>1337</v>
      </c>
      <c r="F307" s="2" t="s">
        <v>24</v>
      </c>
      <c r="G307" s="2" t="s">
        <v>920</v>
      </c>
      <c r="H307" s="2" t="s">
        <v>443</v>
      </c>
      <c r="J307" s="4">
        <v>1.1000000000000001</v>
      </c>
    </row>
    <row r="308" spans="1:10" ht="124.2" x14ac:dyDescent="0.25">
      <c r="A308" s="2" t="s">
        <v>1358</v>
      </c>
      <c r="B308" s="2" t="s">
        <v>1359</v>
      </c>
      <c r="C308" s="2" t="s">
        <v>309</v>
      </c>
      <c r="D308" s="2" t="s">
        <v>1360</v>
      </c>
      <c r="E308" s="2" t="s">
        <v>1337</v>
      </c>
      <c r="F308" s="2" t="s">
        <v>24</v>
      </c>
      <c r="G308" s="2" t="s">
        <v>1354</v>
      </c>
      <c r="H308" s="2" t="s">
        <v>373</v>
      </c>
      <c r="J308" s="4">
        <v>1.1000000000000001</v>
      </c>
    </row>
    <row r="309" spans="1:10" ht="165.6" x14ac:dyDescent="0.25">
      <c r="A309" s="2" t="s">
        <v>1361</v>
      </c>
      <c r="B309" s="2" t="s">
        <v>1362</v>
      </c>
      <c r="C309" s="2" t="s">
        <v>309</v>
      </c>
      <c r="D309" s="2" t="s">
        <v>1363</v>
      </c>
      <c r="E309" s="2" t="s">
        <v>1337</v>
      </c>
      <c r="F309" s="2" t="s">
        <v>24</v>
      </c>
      <c r="G309" s="2" t="s">
        <v>1364</v>
      </c>
      <c r="H309" s="2" t="s">
        <v>443</v>
      </c>
      <c r="J309" s="4">
        <v>1.1000000000000001</v>
      </c>
    </row>
    <row r="310" spans="1:10" ht="165.6" x14ac:dyDescent="0.25">
      <c r="A310" s="2" t="s">
        <v>1365</v>
      </c>
      <c r="B310" s="2" t="s">
        <v>1366</v>
      </c>
      <c r="C310" s="2" t="s">
        <v>309</v>
      </c>
      <c r="D310" s="2" t="s">
        <v>1367</v>
      </c>
      <c r="E310" s="2" t="s">
        <v>1337</v>
      </c>
      <c r="F310" s="2" t="s">
        <v>24</v>
      </c>
      <c r="G310" s="2" t="s">
        <v>1368</v>
      </c>
      <c r="H310" s="2" t="s">
        <v>443</v>
      </c>
      <c r="J310" s="4">
        <v>1.1000000000000001</v>
      </c>
    </row>
    <row r="311" spans="1:10" ht="69" x14ac:dyDescent="0.25">
      <c r="A311" s="2" t="s">
        <v>1369</v>
      </c>
      <c r="B311" s="2" t="s">
        <v>1370</v>
      </c>
      <c r="C311" s="2" t="s">
        <v>309</v>
      </c>
      <c r="D311" s="2" t="s">
        <v>1371</v>
      </c>
      <c r="E311" s="2" t="s">
        <v>1337</v>
      </c>
      <c r="F311" s="2" t="s">
        <v>24</v>
      </c>
      <c r="G311" s="2" t="s">
        <v>1368</v>
      </c>
      <c r="J311" s="4">
        <v>1.24</v>
      </c>
    </row>
    <row r="312" spans="1:10" ht="55.2" x14ac:dyDescent="0.25">
      <c r="A312" s="2" t="s">
        <v>1372</v>
      </c>
      <c r="B312" s="2" t="s">
        <v>1373</v>
      </c>
      <c r="C312" s="2" t="s">
        <v>309</v>
      </c>
      <c r="D312" s="2" t="s">
        <v>1374</v>
      </c>
      <c r="E312" s="2" t="s">
        <v>1337</v>
      </c>
      <c r="F312" s="2" t="s">
        <v>24</v>
      </c>
      <c r="G312" s="2" t="s">
        <v>1375</v>
      </c>
      <c r="H312" s="2" t="s">
        <v>373</v>
      </c>
      <c r="J312" s="4">
        <v>1.1000000000000001</v>
      </c>
    </row>
    <row r="313" spans="1:10" ht="82.8" x14ac:dyDescent="0.25">
      <c r="A313" s="2" t="s">
        <v>1376</v>
      </c>
      <c r="B313" s="2" t="s">
        <v>1377</v>
      </c>
      <c r="C313" s="2" t="s">
        <v>309</v>
      </c>
      <c r="D313" s="2" t="s">
        <v>1378</v>
      </c>
      <c r="E313" s="2" t="s">
        <v>1337</v>
      </c>
      <c r="F313" s="2" t="s">
        <v>24</v>
      </c>
      <c r="G313" s="2" t="s">
        <v>1379</v>
      </c>
      <c r="H313" s="2" t="s">
        <v>1380</v>
      </c>
      <c r="J313" s="4">
        <v>1.1000000000000001</v>
      </c>
    </row>
    <row r="314" spans="1:10" ht="82.8" x14ac:dyDescent="0.25">
      <c r="A314" s="2" t="s">
        <v>1381</v>
      </c>
      <c r="B314" s="2" t="s">
        <v>1382</v>
      </c>
      <c r="C314" s="2" t="s">
        <v>309</v>
      </c>
      <c r="D314" s="2" t="s">
        <v>1383</v>
      </c>
      <c r="E314" s="2" t="s">
        <v>1337</v>
      </c>
      <c r="F314" s="2" t="s">
        <v>24</v>
      </c>
      <c r="G314" s="2" t="s">
        <v>1384</v>
      </c>
      <c r="H314" s="2" t="s">
        <v>373</v>
      </c>
      <c r="J314" s="4">
        <v>1.1000000000000001</v>
      </c>
    </row>
    <row r="315" spans="1:10" ht="82.8" x14ac:dyDescent="0.25">
      <c r="A315" s="2" t="s">
        <v>1385</v>
      </c>
      <c r="B315" s="2" t="s">
        <v>1386</v>
      </c>
      <c r="C315" s="2" t="s">
        <v>309</v>
      </c>
      <c r="D315" s="2" t="s">
        <v>1387</v>
      </c>
      <c r="E315" s="2" t="s">
        <v>1337</v>
      </c>
      <c r="F315" s="2" t="s">
        <v>24</v>
      </c>
      <c r="G315" s="2" t="s">
        <v>920</v>
      </c>
      <c r="H315" s="2" t="s">
        <v>443</v>
      </c>
      <c r="J315" s="4">
        <v>1.1000000000000001</v>
      </c>
    </row>
    <row r="316" spans="1:10" ht="69" x14ac:dyDescent="0.25">
      <c r="A316" s="2" t="s">
        <v>1388</v>
      </c>
      <c r="B316" s="2" t="s">
        <v>1389</v>
      </c>
      <c r="C316" s="2" t="s">
        <v>13</v>
      </c>
      <c r="D316" s="2" t="s">
        <v>1390</v>
      </c>
      <c r="E316" s="2" t="s">
        <v>15</v>
      </c>
      <c r="F316" s="2" t="s">
        <v>24</v>
      </c>
      <c r="G316" s="2" t="s">
        <v>1379</v>
      </c>
      <c r="H316" s="2" t="s">
        <v>1391</v>
      </c>
      <c r="J316" s="4">
        <v>1.24</v>
      </c>
    </row>
    <row r="317" spans="1:10" ht="69" x14ac:dyDescent="0.25">
      <c r="A317" s="2" t="s">
        <v>1392</v>
      </c>
      <c r="B317" s="2" t="s">
        <v>1393</v>
      </c>
      <c r="C317" s="2" t="s">
        <v>309</v>
      </c>
      <c r="D317" s="2" t="s">
        <v>1394</v>
      </c>
      <c r="E317" s="2" t="s">
        <v>1395</v>
      </c>
      <c r="F317" s="2" t="s">
        <v>24</v>
      </c>
      <c r="G317" s="2" t="s">
        <v>795</v>
      </c>
      <c r="J317" s="4">
        <v>1.24</v>
      </c>
    </row>
    <row r="318" spans="1:10" ht="55.2" x14ac:dyDescent="0.25">
      <c r="A318" s="2" t="s">
        <v>1396</v>
      </c>
      <c r="B318" s="2" t="s">
        <v>1397</v>
      </c>
      <c r="C318" s="2" t="s">
        <v>309</v>
      </c>
      <c r="D318" s="2" t="s">
        <v>1398</v>
      </c>
      <c r="E318" s="2" t="s">
        <v>1337</v>
      </c>
      <c r="F318" s="2" t="s">
        <v>24</v>
      </c>
      <c r="G318" s="2" t="s">
        <v>1384</v>
      </c>
      <c r="H318" s="2" t="s">
        <v>443</v>
      </c>
      <c r="J318" s="4">
        <v>1.1000000000000001</v>
      </c>
    </row>
    <row r="319" spans="1:10" ht="55.2" x14ac:dyDescent="0.25">
      <c r="A319" s="2" t="s">
        <v>1399</v>
      </c>
      <c r="B319" s="2" t="s">
        <v>1400</v>
      </c>
      <c r="C319" s="2" t="s">
        <v>309</v>
      </c>
      <c r="D319" s="2" t="s">
        <v>1401</v>
      </c>
      <c r="E319" s="2" t="s">
        <v>1337</v>
      </c>
      <c r="F319" s="2" t="s">
        <v>24</v>
      </c>
      <c r="G319" s="2" t="s">
        <v>1375</v>
      </c>
      <c r="H319" s="2" t="s">
        <v>443</v>
      </c>
      <c r="J319" s="4">
        <v>1.1000000000000001</v>
      </c>
    </row>
    <row r="320" spans="1:10" ht="55.2" x14ac:dyDescent="0.25">
      <c r="A320" s="2" t="s">
        <v>1402</v>
      </c>
      <c r="B320" s="2" t="s">
        <v>1403</v>
      </c>
      <c r="C320" s="2" t="s">
        <v>309</v>
      </c>
      <c r="D320" s="2" t="s">
        <v>1404</v>
      </c>
      <c r="E320" s="2" t="s">
        <v>1337</v>
      </c>
      <c r="F320" s="2" t="s">
        <v>24</v>
      </c>
      <c r="G320" s="2" t="s">
        <v>1338</v>
      </c>
      <c r="H320" s="2" t="s">
        <v>443</v>
      </c>
      <c r="J320" s="4">
        <v>1.1000000000000001</v>
      </c>
    </row>
    <row r="321" spans="1:11" ht="96.6" x14ac:dyDescent="0.25">
      <c r="A321" s="2" t="s">
        <v>1405</v>
      </c>
      <c r="B321" s="2" t="s">
        <v>1406</v>
      </c>
      <c r="C321" s="2" t="s">
        <v>309</v>
      </c>
      <c r="D321" s="2" t="s">
        <v>1407</v>
      </c>
      <c r="E321" s="2" t="s">
        <v>1337</v>
      </c>
      <c r="F321" s="2" t="s">
        <v>24</v>
      </c>
      <c r="G321" s="2" t="s">
        <v>1408</v>
      </c>
      <c r="H321" s="2" t="s">
        <v>443</v>
      </c>
      <c r="J321" s="4">
        <v>1.1000000000000001</v>
      </c>
    </row>
    <row r="322" spans="1:11" ht="96.6" x14ac:dyDescent="0.25">
      <c r="A322" s="2" t="s">
        <v>1409</v>
      </c>
      <c r="B322" s="2" t="s">
        <v>1410</v>
      </c>
      <c r="C322" s="2" t="s">
        <v>309</v>
      </c>
      <c r="D322" s="2" t="s">
        <v>1411</v>
      </c>
      <c r="E322" s="2" t="s">
        <v>1337</v>
      </c>
      <c r="F322" s="2" t="s">
        <v>24</v>
      </c>
      <c r="G322" s="2" t="s">
        <v>1408</v>
      </c>
      <c r="H322" s="2" t="s">
        <v>443</v>
      </c>
      <c r="J322" s="4">
        <v>1.1000000000000001</v>
      </c>
    </row>
    <row r="323" spans="1:11" ht="82.8" x14ac:dyDescent="0.25">
      <c r="A323" s="2" t="s">
        <v>1412</v>
      </c>
      <c r="B323" s="2" t="s">
        <v>1413</v>
      </c>
      <c r="C323" s="2" t="s">
        <v>309</v>
      </c>
      <c r="D323" s="2" t="s">
        <v>1414</v>
      </c>
      <c r="E323" s="2" t="s">
        <v>1395</v>
      </c>
      <c r="F323" s="2" t="s">
        <v>24</v>
      </c>
      <c r="G323" s="2" t="s">
        <v>1342</v>
      </c>
      <c r="H323" s="2" t="s">
        <v>1380</v>
      </c>
      <c r="J323" s="4">
        <v>1.1000000000000001</v>
      </c>
    </row>
    <row r="324" spans="1:11" ht="69" x14ac:dyDescent="0.25">
      <c r="A324" s="2" t="s">
        <v>1415</v>
      </c>
      <c r="B324" s="2" t="s">
        <v>1416</v>
      </c>
      <c r="C324" s="2" t="s">
        <v>309</v>
      </c>
      <c r="D324" s="2" t="s">
        <v>1417</v>
      </c>
      <c r="E324" s="2" t="s">
        <v>1337</v>
      </c>
      <c r="F324" s="2" t="s">
        <v>54</v>
      </c>
      <c r="G324" s="2" t="s">
        <v>1418</v>
      </c>
      <c r="J324" s="4">
        <v>1.24</v>
      </c>
    </row>
    <row r="325" spans="1:11" ht="82.8" x14ac:dyDescent="0.25">
      <c r="A325" s="2" t="s">
        <v>1419</v>
      </c>
      <c r="B325" s="2" t="s">
        <v>1420</v>
      </c>
      <c r="C325" s="2" t="s">
        <v>309</v>
      </c>
      <c r="D325" s="2" t="s">
        <v>1421</v>
      </c>
      <c r="E325" s="2" t="s">
        <v>1422</v>
      </c>
      <c r="F325" s="2" t="s">
        <v>24</v>
      </c>
      <c r="G325" s="2" t="s">
        <v>1423</v>
      </c>
      <c r="H325" s="2" t="s">
        <v>1424</v>
      </c>
      <c r="J325" s="4">
        <v>1.1000000000000001</v>
      </c>
    </row>
    <row r="326" spans="1:11" ht="96.6" x14ac:dyDescent="0.25">
      <c r="A326" s="2" t="s">
        <v>1425</v>
      </c>
      <c r="B326" s="2" t="s">
        <v>1426</v>
      </c>
      <c r="C326" s="2" t="s">
        <v>309</v>
      </c>
      <c r="D326" s="2" t="s">
        <v>1427</v>
      </c>
      <c r="E326" s="2" t="s">
        <v>1422</v>
      </c>
      <c r="F326" s="2" t="s">
        <v>24</v>
      </c>
      <c r="G326" s="2" t="s">
        <v>1428</v>
      </c>
      <c r="H326" s="2" t="s">
        <v>1429</v>
      </c>
      <c r="J326" s="4">
        <v>1.1000000000000001</v>
      </c>
    </row>
    <row r="327" spans="1:11" ht="82.8" x14ac:dyDescent="0.25">
      <c r="A327" s="2" t="s">
        <v>1430</v>
      </c>
      <c r="B327" s="2" t="s">
        <v>1431</v>
      </c>
      <c r="C327" s="2" t="s">
        <v>309</v>
      </c>
      <c r="D327" s="2" t="s">
        <v>1432</v>
      </c>
      <c r="E327" s="2" t="s">
        <v>1422</v>
      </c>
      <c r="F327" s="2" t="s">
        <v>24</v>
      </c>
      <c r="G327" s="2" t="s">
        <v>920</v>
      </c>
      <c r="H327" s="2" t="s">
        <v>1429</v>
      </c>
      <c r="J327" s="4">
        <v>1.1000000000000001</v>
      </c>
    </row>
    <row r="328" spans="1:11" ht="82.8" x14ac:dyDescent="0.25">
      <c r="A328" s="2" t="s">
        <v>1433</v>
      </c>
      <c r="B328" s="2" t="s">
        <v>1434</v>
      </c>
      <c r="C328" s="2" t="s">
        <v>309</v>
      </c>
      <c r="D328" s="2" t="s">
        <v>1435</v>
      </c>
      <c r="E328" s="2" t="s">
        <v>1422</v>
      </c>
      <c r="F328" s="2" t="s">
        <v>24</v>
      </c>
      <c r="G328" s="2" t="s">
        <v>1347</v>
      </c>
      <c r="H328" s="2" t="s">
        <v>1436</v>
      </c>
      <c r="J328" s="4">
        <v>1.1000000000000001</v>
      </c>
    </row>
    <row r="329" spans="1:11" ht="41.4" x14ac:dyDescent="0.25">
      <c r="A329" s="2" t="s">
        <v>1437</v>
      </c>
      <c r="B329" s="2" t="s">
        <v>1438</v>
      </c>
      <c r="C329" s="2" t="s">
        <v>439</v>
      </c>
      <c r="D329" s="2" t="s">
        <v>1439</v>
      </c>
      <c r="E329" s="2" t="s">
        <v>441</v>
      </c>
      <c r="F329" s="2" t="s">
        <v>54</v>
      </c>
      <c r="G329" s="2" t="s">
        <v>1440</v>
      </c>
      <c r="H329" s="2" t="s">
        <v>443</v>
      </c>
      <c r="I329" s="2" t="s">
        <v>714</v>
      </c>
      <c r="J329" s="4">
        <v>0.91</v>
      </c>
    </row>
    <row r="330" spans="1:11" ht="96.6" x14ac:dyDescent="0.25">
      <c r="A330" s="2" t="s">
        <v>714</v>
      </c>
      <c r="B330" s="2" t="s">
        <v>1441</v>
      </c>
      <c r="C330" s="2" t="s">
        <v>309</v>
      </c>
      <c r="D330" s="2" t="s">
        <v>1442</v>
      </c>
      <c r="E330" s="2" t="s">
        <v>1443</v>
      </c>
      <c r="F330" s="2" t="s">
        <v>54</v>
      </c>
      <c r="G330" s="2" t="s">
        <v>1444</v>
      </c>
      <c r="H330" s="2" t="s">
        <v>1445</v>
      </c>
      <c r="I330" s="2" t="s">
        <v>1437</v>
      </c>
      <c r="J330" s="4">
        <v>0.91</v>
      </c>
    </row>
    <row r="331" spans="1:11" ht="27.6" x14ac:dyDescent="0.25">
      <c r="A331" s="2" t="s">
        <v>1446</v>
      </c>
      <c r="B331" s="2" t="s">
        <v>1447</v>
      </c>
      <c r="C331" s="2" t="s">
        <v>151</v>
      </c>
      <c r="D331" s="2" t="s">
        <v>1448</v>
      </c>
      <c r="E331" s="2" t="s">
        <v>1449</v>
      </c>
      <c r="F331" s="2" t="s">
        <v>54</v>
      </c>
      <c r="G331" s="2" t="s">
        <v>1450</v>
      </c>
      <c r="H331" s="2" t="s">
        <v>1451</v>
      </c>
      <c r="I331" s="2" t="s">
        <v>714</v>
      </c>
      <c r="J331" s="4">
        <v>1.2</v>
      </c>
    </row>
    <row r="332" spans="1:11" ht="358.8" x14ac:dyDescent="0.25">
      <c r="A332" s="2" t="s">
        <v>1452</v>
      </c>
      <c r="B332" s="2" t="s">
        <v>1453</v>
      </c>
      <c r="C332" s="2" t="s">
        <v>309</v>
      </c>
      <c r="D332" s="2" t="s">
        <v>1454</v>
      </c>
      <c r="E332" s="2" t="s">
        <v>1455</v>
      </c>
      <c r="F332" s="2" t="s">
        <v>54</v>
      </c>
      <c r="G332" s="2" t="s">
        <v>1456</v>
      </c>
      <c r="H332" s="2" t="s">
        <v>1457</v>
      </c>
      <c r="J332" s="4">
        <v>0.85</v>
      </c>
    </row>
    <row r="333" spans="1:11" ht="409.6" x14ac:dyDescent="0.25">
      <c r="A333" s="2" t="s">
        <v>1458</v>
      </c>
      <c r="B333" s="2" t="s">
        <v>1459</v>
      </c>
      <c r="C333" s="2" t="s">
        <v>309</v>
      </c>
      <c r="D333" s="2" t="s">
        <v>1460</v>
      </c>
      <c r="E333" s="2" t="s">
        <v>1461</v>
      </c>
      <c r="F333" s="2" t="s">
        <v>54</v>
      </c>
      <c r="G333" s="2" t="s">
        <v>535</v>
      </c>
      <c r="H333" s="2" t="s">
        <v>1462</v>
      </c>
      <c r="I333" s="2" t="s">
        <v>1452</v>
      </c>
      <c r="J333" s="4">
        <v>0.88</v>
      </c>
    </row>
    <row r="334" spans="1:11" ht="400.2" x14ac:dyDescent="0.25">
      <c r="A334" s="2" t="s">
        <v>1463</v>
      </c>
      <c r="B334" s="2" t="s">
        <v>1464</v>
      </c>
      <c r="C334" s="2" t="s">
        <v>309</v>
      </c>
      <c r="D334" s="2" t="s">
        <v>1465</v>
      </c>
      <c r="E334" s="2" t="s">
        <v>1466</v>
      </c>
      <c r="F334" s="2" t="s">
        <v>54</v>
      </c>
      <c r="G334" s="2" t="s">
        <v>1467</v>
      </c>
      <c r="H334" s="2" t="s">
        <v>1468</v>
      </c>
      <c r="J334" s="4">
        <v>0.89</v>
      </c>
    </row>
    <row r="335" spans="1:11" ht="138" x14ac:dyDescent="0.25">
      <c r="A335" s="2" t="s">
        <v>1469</v>
      </c>
      <c r="B335" s="2" t="s">
        <v>1470</v>
      </c>
      <c r="C335" s="2" t="s">
        <v>309</v>
      </c>
      <c r="D335" s="2" t="s">
        <v>1471</v>
      </c>
      <c r="E335" s="2" t="s">
        <v>1472</v>
      </c>
      <c r="F335" s="2" t="s">
        <v>54</v>
      </c>
      <c r="G335" s="2" t="s">
        <v>1473</v>
      </c>
      <c r="H335" s="2" t="s">
        <v>1474</v>
      </c>
      <c r="J335" s="4">
        <v>0.89</v>
      </c>
      <c r="K335" s="4">
        <v>1</v>
      </c>
    </row>
    <row r="336" spans="1:11" ht="289.8" x14ac:dyDescent="0.25">
      <c r="A336" s="2" t="s">
        <v>1475</v>
      </c>
      <c r="B336" s="2" t="s">
        <v>1476</v>
      </c>
      <c r="C336" s="2" t="s">
        <v>309</v>
      </c>
      <c r="D336" s="2" t="s">
        <v>1477</v>
      </c>
      <c r="E336" s="2" t="s">
        <v>1478</v>
      </c>
      <c r="F336" s="2" t="s">
        <v>54</v>
      </c>
      <c r="G336" s="2" t="s">
        <v>1479</v>
      </c>
      <c r="H336" s="2" t="s">
        <v>1480</v>
      </c>
      <c r="J336" s="4">
        <v>0.88</v>
      </c>
    </row>
    <row r="337" spans="1:10" ht="124.2" x14ac:dyDescent="0.25">
      <c r="A337" s="2" t="s">
        <v>1481</v>
      </c>
      <c r="B337" s="2" t="s">
        <v>1482</v>
      </c>
      <c r="C337" s="2" t="s">
        <v>309</v>
      </c>
      <c r="D337" s="2" t="s">
        <v>1483</v>
      </c>
      <c r="E337" s="2" t="s">
        <v>1484</v>
      </c>
      <c r="F337" s="2" t="s">
        <v>54</v>
      </c>
      <c r="G337" s="2" t="s">
        <v>1485</v>
      </c>
      <c r="H337" s="2" t="s">
        <v>1486</v>
      </c>
      <c r="J337" s="4">
        <v>1.22</v>
      </c>
    </row>
    <row r="338" spans="1:10" ht="220.8" x14ac:dyDescent="0.25">
      <c r="A338" s="2" t="s">
        <v>1487</v>
      </c>
      <c r="B338" s="2" t="s">
        <v>1488</v>
      </c>
      <c r="C338" s="2" t="s">
        <v>309</v>
      </c>
      <c r="D338" s="2" t="s">
        <v>1489</v>
      </c>
      <c r="E338" s="2" t="s">
        <v>1490</v>
      </c>
      <c r="F338" s="2" t="s">
        <v>54</v>
      </c>
      <c r="G338" s="2" t="s">
        <v>1491</v>
      </c>
      <c r="H338" s="2" t="s">
        <v>1492</v>
      </c>
      <c r="I338" s="2" t="s">
        <v>1493</v>
      </c>
      <c r="J338" s="4">
        <v>1.22</v>
      </c>
    </row>
    <row r="339" spans="1:10" ht="69" x14ac:dyDescent="0.25">
      <c r="A339" s="2" t="s">
        <v>1493</v>
      </c>
      <c r="B339" s="2" t="s">
        <v>1494</v>
      </c>
      <c r="C339" s="2" t="s">
        <v>309</v>
      </c>
      <c r="D339" s="2" t="s">
        <v>1495</v>
      </c>
      <c r="E339" s="2" t="s">
        <v>1005</v>
      </c>
      <c r="F339" s="2" t="s">
        <v>54</v>
      </c>
      <c r="G339" s="2" t="s">
        <v>1496</v>
      </c>
      <c r="I339" s="2" t="s">
        <v>1487</v>
      </c>
      <c r="J339" s="4">
        <v>1.23</v>
      </c>
    </row>
    <row r="340" spans="1:10" x14ac:dyDescent="0.25">
      <c r="A340" s="2" t="s">
        <v>1497</v>
      </c>
      <c r="B340" s="2" t="s">
        <v>1498</v>
      </c>
      <c r="C340" s="2" t="s">
        <v>439</v>
      </c>
      <c r="D340" s="2" t="s">
        <v>1499</v>
      </c>
      <c r="E340" s="2" t="s">
        <v>441</v>
      </c>
      <c r="F340" s="2" t="s">
        <v>54</v>
      </c>
      <c r="G340" s="2" t="s">
        <v>1500</v>
      </c>
      <c r="H340" s="2" t="s">
        <v>443</v>
      </c>
      <c r="J340" s="4">
        <v>1.23</v>
      </c>
    </row>
    <row r="341" spans="1:10" ht="82.8" x14ac:dyDescent="0.25">
      <c r="A341" s="2" t="s">
        <v>1501</v>
      </c>
      <c r="B341" s="2" t="s">
        <v>1502</v>
      </c>
      <c r="C341" s="2" t="s">
        <v>309</v>
      </c>
      <c r="D341" s="2" t="s">
        <v>1503</v>
      </c>
      <c r="E341" s="2" t="s">
        <v>1504</v>
      </c>
      <c r="F341" s="2" t="s">
        <v>54</v>
      </c>
      <c r="G341" s="2" t="s">
        <v>1505</v>
      </c>
      <c r="H341" s="2" t="s">
        <v>1506</v>
      </c>
      <c r="J341" s="4">
        <v>1.22</v>
      </c>
    </row>
    <row r="342" spans="1:10" ht="55.2" x14ac:dyDescent="0.25">
      <c r="A342" s="2" t="s">
        <v>1507</v>
      </c>
      <c r="B342" s="2" t="s">
        <v>1508</v>
      </c>
      <c r="C342" s="2" t="s">
        <v>309</v>
      </c>
      <c r="D342" s="2" t="s">
        <v>1509</v>
      </c>
      <c r="E342" s="2" t="s">
        <v>1510</v>
      </c>
      <c r="F342" s="2" t="s">
        <v>24</v>
      </c>
      <c r="G342" s="2" t="s">
        <v>1511</v>
      </c>
      <c r="H342" s="2" t="s">
        <v>1512</v>
      </c>
      <c r="J342" s="4">
        <v>0.88</v>
      </c>
    </row>
    <row r="343" spans="1:10" ht="69" x14ac:dyDescent="0.25">
      <c r="A343" s="2" t="s">
        <v>1513</v>
      </c>
      <c r="B343" s="2" t="s">
        <v>1514</v>
      </c>
      <c r="C343" s="2" t="s">
        <v>309</v>
      </c>
      <c r="D343" s="2" t="s">
        <v>1515</v>
      </c>
      <c r="E343" s="2" t="s">
        <v>1516</v>
      </c>
      <c r="F343" s="2" t="s">
        <v>24</v>
      </c>
      <c r="G343" s="2" t="s">
        <v>1511</v>
      </c>
      <c r="H343" s="2" t="s">
        <v>1517</v>
      </c>
      <c r="I343" s="2" t="s">
        <v>1518</v>
      </c>
      <c r="J343" s="4">
        <v>1.24</v>
      </c>
    </row>
    <row r="344" spans="1:10" ht="110.4" x14ac:dyDescent="0.25">
      <c r="A344" s="2" t="s">
        <v>1518</v>
      </c>
      <c r="B344" s="2" t="s">
        <v>1519</v>
      </c>
      <c r="C344" s="2" t="s">
        <v>309</v>
      </c>
      <c r="D344" s="2" t="s">
        <v>1520</v>
      </c>
      <c r="E344" s="2" t="s">
        <v>1521</v>
      </c>
      <c r="F344" s="2" t="s">
        <v>24</v>
      </c>
      <c r="G344" s="2" t="s">
        <v>1511</v>
      </c>
      <c r="H344" s="2" t="s">
        <v>1522</v>
      </c>
      <c r="I344" s="2" t="s">
        <v>1507</v>
      </c>
      <c r="J344" s="4">
        <v>0.9</v>
      </c>
    </row>
    <row r="345" spans="1:10" ht="289.8" x14ac:dyDescent="0.25">
      <c r="A345" s="2" t="s">
        <v>1523</v>
      </c>
      <c r="B345" s="2" t="s">
        <v>1524</v>
      </c>
      <c r="C345" s="2" t="s">
        <v>309</v>
      </c>
      <c r="D345" s="2" t="s">
        <v>1525</v>
      </c>
      <c r="E345" s="2" t="s">
        <v>1526</v>
      </c>
      <c r="F345" s="2" t="s">
        <v>54</v>
      </c>
      <c r="G345" s="2" t="s">
        <v>1527</v>
      </c>
      <c r="H345" s="2" t="s">
        <v>1528</v>
      </c>
      <c r="J345" s="4">
        <v>1.24</v>
      </c>
    </row>
    <row r="346" spans="1:10" ht="262.2" x14ac:dyDescent="0.25">
      <c r="A346" s="2" t="s">
        <v>1529</v>
      </c>
      <c r="B346" s="2" t="s">
        <v>1530</v>
      </c>
      <c r="C346" s="2" t="s">
        <v>309</v>
      </c>
      <c r="D346" s="2" t="s">
        <v>1531</v>
      </c>
      <c r="E346" s="2" t="s">
        <v>1532</v>
      </c>
      <c r="F346" s="2" t="s">
        <v>24</v>
      </c>
      <c r="G346" s="2" t="s">
        <v>1533</v>
      </c>
      <c r="H346" s="2" t="s">
        <v>1534</v>
      </c>
      <c r="J346" s="4">
        <v>0.86</v>
      </c>
    </row>
    <row r="347" spans="1:10" ht="55.2" x14ac:dyDescent="0.25">
      <c r="A347" s="2" t="s">
        <v>1535</v>
      </c>
      <c r="B347" s="2" t="s">
        <v>1536</v>
      </c>
      <c r="C347" s="2" t="s">
        <v>13</v>
      </c>
      <c r="D347" s="2" t="s">
        <v>1537</v>
      </c>
      <c r="E347" s="2" t="s">
        <v>1538</v>
      </c>
      <c r="F347" s="2" t="s">
        <v>24</v>
      </c>
      <c r="G347" s="2" t="s">
        <v>1533</v>
      </c>
      <c r="H347" s="2" t="s">
        <v>155</v>
      </c>
      <c r="I347" s="2" t="s">
        <v>1529</v>
      </c>
      <c r="J347" s="4">
        <v>0.86</v>
      </c>
    </row>
    <row r="348" spans="1:10" ht="82.8" x14ac:dyDescent="0.25">
      <c r="A348" s="2" t="s">
        <v>1539</v>
      </c>
      <c r="B348" s="2" t="s">
        <v>1540</v>
      </c>
      <c r="C348" s="2" t="s">
        <v>13</v>
      </c>
      <c r="D348" s="2" t="s">
        <v>1541</v>
      </c>
      <c r="E348" s="2" t="s">
        <v>1538</v>
      </c>
      <c r="F348" s="2" t="s">
        <v>24</v>
      </c>
      <c r="G348" s="2" t="s">
        <v>1533</v>
      </c>
      <c r="H348" s="2" t="s">
        <v>1060</v>
      </c>
      <c r="I348" s="2" t="s">
        <v>1529</v>
      </c>
      <c r="J348" s="4">
        <v>0.86</v>
      </c>
    </row>
    <row r="349" spans="1:10" ht="69" x14ac:dyDescent="0.25">
      <c r="A349" s="2" t="s">
        <v>1542</v>
      </c>
      <c r="B349" s="2" t="s">
        <v>1543</v>
      </c>
      <c r="C349" s="2" t="s">
        <v>309</v>
      </c>
      <c r="D349" s="2" t="s">
        <v>1544</v>
      </c>
      <c r="E349" s="2" t="s">
        <v>803</v>
      </c>
      <c r="F349" s="2" t="s">
        <v>24</v>
      </c>
      <c r="G349" s="2" t="s">
        <v>1545</v>
      </c>
      <c r="H349" s="2" t="s">
        <v>875</v>
      </c>
      <c r="I349" s="2" t="s">
        <v>1539</v>
      </c>
      <c r="J349" s="4">
        <v>0.86</v>
      </c>
    </row>
    <row r="350" spans="1:10" x14ac:dyDescent="0.25">
      <c r="A350" s="2" t="s">
        <v>1546</v>
      </c>
      <c r="B350" s="2" t="s">
        <v>1547</v>
      </c>
      <c r="C350" s="2" t="s">
        <v>13</v>
      </c>
      <c r="D350" s="2" t="s">
        <v>1548</v>
      </c>
      <c r="E350" s="2" t="s">
        <v>1538</v>
      </c>
      <c r="F350" s="2" t="s">
        <v>24</v>
      </c>
      <c r="G350" s="2" t="s">
        <v>1545</v>
      </c>
      <c r="H350" s="2" t="s">
        <v>1060</v>
      </c>
      <c r="J350" s="4">
        <v>0.86</v>
      </c>
    </row>
    <row r="351" spans="1:10" x14ac:dyDescent="0.25">
      <c r="A351" s="2" t="s">
        <v>1549</v>
      </c>
      <c r="B351" s="2" t="s">
        <v>1550</v>
      </c>
      <c r="C351" s="2" t="s">
        <v>13</v>
      </c>
      <c r="D351" s="2" t="s">
        <v>1551</v>
      </c>
      <c r="E351" s="2" t="s">
        <v>1538</v>
      </c>
      <c r="F351" s="2" t="s">
        <v>24</v>
      </c>
      <c r="G351" s="2" t="s">
        <v>1533</v>
      </c>
      <c r="H351" s="2" t="s">
        <v>1552</v>
      </c>
      <c r="J351" s="4">
        <v>0.86</v>
      </c>
    </row>
    <row r="352" spans="1:10" ht="124.2" x14ac:dyDescent="0.25">
      <c r="A352" s="2" t="s">
        <v>1553</v>
      </c>
      <c r="B352" s="2" t="s">
        <v>1554</v>
      </c>
      <c r="C352" s="2" t="s">
        <v>309</v>
      </c>
      <c r="D352" s="2" t="s">
        <v>1555</v>
      </c>
      <c r="E352" s="2" t="s">
        <v>1556</v>
      </c>
      <c r="F352" s="2" t="s">
        <v>54</v>
      </c>
      <c r="G352" s="2" t="s">
        <v>1557</v>
      </c>
      <c r="H352" s="2" t="s">
        <v>1558</v>
      </c>
      <c r="I352" s="2" t="s">
        <v>1559</v>
      </c>
      <c r="J352" s="4">
        <v>0.92</v>
      </c>
    </row>
    <row r="353" spans="1:11" ht="207" x14ac:dyDescent="0.25">
      <c r="A353" s="2" t="s">
        <v>1559</v>
      </c>
      <c r="B353" s="2" t="s">
        <v>1560</v>
      </c>
      <c r="C353" s="2" t="s">
        <v>309</v>
      </c>
      <c r="D353" s="2" t="s">
        <v>1561</v>
      </c>
      <c r="E353" s="2" t="s">
        <v>1562</v>
      </c>
      <c r="F353" s="2" t="s">
        <v>54</v>
      </c>
      <c r="G353" s="2" t="s">
        <v>1563</v>
      </c>
      <c r="H353" s="2" t="s">
        <v>1564</v>
      </c>
      <c r="I353" s="2" t="s">
        <v>1553</v>
      </c>
      <c r="J353" s="4">
        <v>0.92</v>
      </c>
    </row>
    <row r="354" spans="1:11" x14ac:dyDescent="0.25">
      <c r="A354" s="2" t="s">
        <v>1565</v>
      </c>
      <c r="B354" s="2" t="s">
        <v>1566</v>
      </c>
      <c r="C354" s="2" t="s">
        <v>151</v>
      </c>
      <c r="D354" s="2" t="s">
        <v>1567</v>
      </c>
      <c r="E354" s="2" t="s">
        <v>1568</v>
      </c>
      <c r="F354" s="2" t="s">
        <v>24</v>
      </c>
      <c r="G354" s="2" t="s">
        <v>1545</v>
      </c>
      <c r="H354" s="2" t="s">
        <v>954</v>
      </c>
      <c r="J354" s="4">
        <v>1.2</v>
      </c>
    </row>
    <row r="355" spans="1:11" x14ac:dyDescent="0.25">
      <c r="A355" s="2" t="s">
        <v>1569</v>
      </c>
      <c r="B355" s="2" t="s">
        <v>1570</v>
      </c>
      <c r="C355" s="2" t="s">
        <v>151</v>
      </c>
      <c r="D355" s="2" t="s">
        <v>1571</v>
      </c>
      <c r="E355" s="2" t="s">
        <v>1568</v>
      </c>
      <c r="F355" s="2" t="s">
        <v>24</v>
      </c>
      <c r="G355" s="2" t="s">
        <v>1533</v>
      </c>
      <c r="H355" s="2" t="s">
        <v>954</v>
      </c>
      <c r="J355" s="4">
        <v>1.25</v>
      </c>
    </row>
    <row r="356" spans="1:11" ht="27.6" x14ac:dyDescent="0.25">
      <c r="A356" s="2" t="s">
        <v>1572</v>
      </c>
      <c r="B356" s="2" t="s">
        <v>1573</v>
      </c>
      <c r="C356" s="2" t="s">
        <v>151</v>
      </c>
      <c r="D356" s="2" t="s">
        <v>1574</v>
      </c>
      <c r="E356" s="2" t="s">
        <v>1568</v>
      </c>
      <c r="F356" s="2" t="s">
        <v>24</v>
      </c>
      <c r="G356" s="2" t="s">
        <v>1545</v>
      </c>
      <c r="H356" s="2" t="s">
        <v>954</v>
      </c>
      <c r="J356" s="4">
        <v>1.2</v>
      </c>
    </row>
    <row r="357" spans="1:11" ht="110.4" x14ac:dyDescent="0.25">
      <c r="A357" s="2" t="s">
        <v>1575</v>
      </c>
      <c r="B357" s="2" t="s">
        <v>1576</v>
      </c>
      <c r="C357" s="2" t="s">
        <v>309</v>
      </c>
      <c r="D357" s="2" t="s">
        <v>1577</v>
      </c>
      <c r="E357" s="2" t="s">
        <v>1578</v>
      </c>
      <c r="F357" s="2" t="s">
        <v>24</v>
      </c>
      <c r="G357" s="2" t="s">
        <v>1579</v>
      </c>
      <c r="H357" s="2" t="s">
        <v>1580</v>
      </c>
      <c r="J357" s="4">
        <v>1.25</v>
      </c>
    </row>
    <row r="358" spans="1:11" ht="110.4" x14ac:dyDescent="0.25">
      <c r="A358" s="2" t="s">
        <v>1581</v>
      </c>
      <c r="B358" s="2" t="s">
        <v>1582</v>
      </c>
      <c r="C358" s="2" t="s">
        <v>309</v>
      </c>
      <c r="D358" s="2" t="s">
        <v>1583</v>
      </c>
      <c r="E358" s="2" t="s">
        <v>1578</v>
      </c>
      <c r="F358" s="2" t="s">
        <v>24</v>
      </c>
      <c r="G358" s="2" t="s">
        <v>1579</v>
      </c>
      <c r="H358" s="2" t="s">
        <v>1580</v>
      </c>
      <c r="J358" s="4">
        <v>1.25</v>
      </c>
    </row>
    <row r="359" spans="1:11" ht="110.4" x14ac:dyDescent="0.25">
      <c r="A359" s="2" t="s">
        <v>1584</v>
      </c>
      <c r="B359" s="2" t="s">
        <v>1585</v>
      </c>
      <c r="C359" s="2" t="s">
        <v>309</v>
      </c>
      <c r="D359" s="2" t="s">
        <v>1586</v>
      </c>
      <c r="E359" s="2" t="s">
        <v>1578</v>
      </c>
      <c r="F359" s="2" t="s">
        <v>24</v>
      </c>
      <c r="G359" s="2" t="s">
        <v>1579</v>
      </c>
      <c r="H359" s="2" t="s">
        <v>1580</v>
      </c>
      <c r="J359" s="4">
        <v>1.25</v>
      </c>
    </row>
    <row r="360" spans="1:11" ht="110.4" x14ac:dyDescent="0.25">
      <c r="A360" s="2" t="s">
        <v>1587</v>
      </c>
      <c r="B360" s="2" t="s">
        <v>1588</v>
      </c>
      <c r="C360" s="2" t="s">
        <v>309</v>
      </c>
      <c r="D360" s="2" t="s">
        <v>1589</v>
      </c>
      <c r="E360" s="2" t="s">
        <v>1578</v>
      </c>
      <c r="F360" s="2" t="s">
        <v>24</v>
      </c>
      <c r="G360" s="2" t="s">
        <v>1579</v>
      </c>
      <c r="H360" s="2" t="s">
        <v>1580</v>
      </c>
      <c r="J360" s="4">
        <v>1.25</v>
      </c>
    </row>
    <row r="361" spans="1:11" ht="110.4" x14ac:dyDescent="0.25">
      <c r="A361" s="2" t="s">
        <v>1590</v>
      </c>
      <c r="B361" s="2" t="s">
        <v>1591</v>
      </c>
      <c r="C361" s="2" t="s">
        <v>309</v>
      </c>
      <c r="D361" s="2" t="s">
        <v>1592</v>
      </c>
      <c r="E361" s="2" t="s">
        <v>1578</v>
      </c>
      <c r="F361" s="2" t="s">
        <v>24</v>
      </c>
      <c r="G361" s="2" t="s">
        <v>1579</v>
      </c>
      <c r="H361" s="2" t="s">
        <v>1580</v>
      </c>
      <c r="J361" s="4">
        <v>1.25</v>
      </c>
    </row>
    <row r="362" spans="1:11" ht="41.4" x14ac:dyDescent="0.25">
      <c r="A362" s="2" t="s">
        <v>1593</v>
      </c>
      <c r="B362" s="2" t="s">
        <v>1594</v>
      </c>
      <c r="C362" s="2" t="s">
        <v>309</v>
      </c>
      <c r="D362" s="2" t="s">
        <v>1595</v>
      </c>
      <c r="E362" s="2" t="s">
        <v>594</v>
      </c>
      <c r="F362" s="2" t="s">
        <v>24</v>
      </c>
      <c r="G362" s="2" t="s">
        <v>1596</v>
      </c>
      <c r="H362" s="2" t="s">
        <v>867</v>
      </c>
      <c r="J362" s="4">
        <v>0.91</v>
      </c>
      <c r="K362" s="4">
        <v>1.24</v>
      </c>
    </row>
    <row r="363" spans="1:11" ht="69" x14ac:dyDescent="0.25">
      <c r="A363" s="2" t="s">
        <v>1597</v>
      </c>
      <c r="B363" s="2" t="s">
        <v>1598</v>
      </c>
      <c r="C363" s="2" t="s">
        <v>439</v>
      </c>
      <c r="D363" s="2" t="s">
        <v>1599</v>
      </c>
      <c r="E363" s="2" t="s">
        <v>441</v>
      </c>
      <c r="F363" s="2" t="s">
        <v>24</v>
      </c>
      <c r="G363" s="2" t="s">
        <v>1545</v>
      </c>
      <c r="H363" s="2" t="s">
        <v>373</v>
      </c>
      <c r="I363" s="2" t="s">
        <v>1600</v>
      </c>
      <c r="J363" s="4">
        <v>0.9</v>
      </c>
    </row>
    <row r="364" spans="1:11" ht="69" x14ac:dyDescent="0.25">
      <c r="A364" s="2" t="s">
        <v>1600</v>
      </c>
      <c r="B364" s="2" t="s">
        <v>1601</v>
      </c>
      <c r="C364" s="2" t="s">
        <v>151</v>
      </c>
      <c r="D364" s="2" t="s">
        <v>1602</v>
      </c>
      <c r="E364" s="2" t="s">
        <v>1538</v>
      </c>
      <c r="F364" s="2" t="s">
        <v>24</v>
      </c>
      <c r="G364" s="2" t="s">
        <v>1533</v>
      </c>
      <c r="H364" s="2" t="s">
        <v>1603</v>
      </c>
      <c r="I364" s="2" t="s">
        <v>1604</v>
      </c>
      <c r="J364" s="4">
        <v>0.86</v>
      </c>
    </row>
    <row r="365" spans="1:11" ht="82.8" x14ac:dyDescent="0.25">
      <c r="A365" s="2" t="s">
        <v>1605</v>
      </c>
      <c r="B365" s="2" t="s">
        <v>1606</v>
      </c>
      <c r="C365" s="2" t="s">
        <v>309</v>
      </c>
      <c r="D365" s="2" t="s">
        <v>1607</v>
      </c>
      <c r="E365" s="2" t="s">
        <v>1608</v>
      </c>
      <c r="F365" s="2" t="s">
        <v>24</v>
      </c>
      <c r="G365" s="2" t="s">
        <v>1609</v>
      </c>
      <c r="H365" s="2" t="s">
        <v>1610</v>
      </c>
      <c r="J365" s="4">
        <v>1.2</v>
      </c>
    </row>
    <row r="366" spans="1:11" ht="27.6" x14ac:dyDescent="0.25">
      <c r="A366" s="2" t="s">
        <v>1611</v>
      </c>
      <c r="B366" s="2" t="s">
        <v>1612</v>
      </c>
      <c r="C366" s="2" t="s">
        <v>151</v>
      </c>
      <c r="D366" s="2" t="s">
        <v>1613</v>
      </c>
      <c r="E366" s="2" t="s">
        <v>1538</v>
      </c>
      <c r="F366" s="2" t="s">
        <v>24</v>
      </c>
      <c r="G366" s="2" t="s">
        <v>1609</v>
      </c>
      <c r="H366" s="2" t="s">
        <v>1614</v>
      </c>
      <c r="I366" s="2" t="s">
        <v>1605</v>
      </c>
      <c r="J366" s="4">
        <v>1.2</v>
      </c>
    </row>
    <row r="367" spans="1:11" ht="193.2" x14ac:dyDescent="0.25">
      <c r="A367" s="2" t="s">
        <v>1615</v>
      </c>
      <c r="B367" s="2" t="s">
        <v>1616</v>
      </c>
      <c r="C367" s="2" t="s">
        <v>309</v>
      </c>
      <c r="D367" s="2" t="s">
        <v>1617</v>
      </c>
      <c r="E367" s="2" t="s">
        <v>1618</v>
      </c>
      <c r="F367" s="2" t="s">
        <v>24</v>
      </c>
      <c r="G367" s="2" t="s">
        <v>1619</v>
      </c>
      <c r="H367" s="2" t="s">
        <v>1620</v>
      </c>
      <c r="I367" s="2" t="s">
        <v>1611</v>
      </c>
      <c r="J367" s="4">
        <v>1.2</v>
      </c>
    </row>
    <row r="368" spans="1:11" ht="138" x14ac:dyDescent="0.25">
      <c r="A368" s="2" t="s">
        <v>1621</v>
      </c>
      <c r="B368" s="2" t="s">
        <v>1622</v>
      </c>
      <c r="C368" s="2" t="s">
        <v>309</v>
      </c>
      <c r="D368" s="2" t="s">
        <v>1623</v>
      </c>
      <c r="E368" s="2" t="s">
        <v>1624</v>
      </c>
      <c r="F368" s="2" t="s">
        <v>24</v>
      </c>
      <c r="G368" s="2" t="s">
        <v>1609</v>
      </c>
      <c r="H368" s="2" t="s">
        <v>1625</v>
      </c>
      <c r="I368" s="2" t="s">
        <v>1611</v>
      </c>
      <c r="J368" s="4">
        <v>1.2</v>
      </c>
    </row>
    <row r="369" spans="1:10" ht="138" x14ac:dyDescent="0.25">
      <c r="A369" s="2" t="s">
        <v>1626</v>
      </c>
      <c r="B369" s="2" t="s">
        <v>1627</v>
      </c>
      <c r="C369" s="2" t="s">
        <v>309</v>
      </c>
      <c r="D369" s="2" t="s">
        <v>1628</v>
      </c>
      <c r="E369" s="2" t="s">
        <v>1629</v>
      </c>
      <c r="F369" s="2" t="s">
        <v>24</v>
      </c>
      <c r="G369" s="2" t="s">
        <v>1619</v>
      </c>
      <c r="H369" s="2" t="s">
        <v>1630</v>
      </c>
      <c r="I369" s="2" t="s">
        <v>1611</v>
      </c>
      <c r="J369" s="4">
        <v>1.2</v>
      </c>
    </row>
    <row r="370" spans="1:10" ht="69" x14ac:dyDescent="0.25">
      <c r="A370" s="2" t="s">
        <v>1631</v>
      </c>
      <c r="B370" s="2" t="s">
        <v>1632</v>
      </c>
      <c r="C370" s="2" t="s">
        <v>309</v>
      </c>
      <c r="D370" s="2" t="s">
        <v>1633</v>
      </c>
      <c r="E370" s="2" t="s">
        <v>1634</v>
      </c>
      <c r="F370" s="2" t="s">
        <v>24</v>
      </c>
      <c r="G370" s="2" t="s">
        <v>1609</v>
      </c>
      <c r="H370" s="2" t="s">
        <v>1635</v>
      </c>
      <c r="J370" s="4">
        <v>1.2</v>
      </c>
    </row>
    <row r="371" spans="1:10" ht="41.4" x14ac:dyDescent="0.25">
      <c r="A371" s="2" t="s">
        <v>1636</v>
      </c>
      <c r="B371" s="2" t="s">
        <v>1637</v>
      </c>
      <c r="C371" s="2" t="s">
        <v>309</v>
      </c>
      <c r="D371" s="2" t="s">
        <v>1638</v>
      </c>
      <c r="E371" s="2" t="s">
        <v>1005</v>
      </c>
      <c r="F371" s="2" t="s">
        <v>24</v>
      </c>
      <c r="G371" s="2" t="s">
        <v>1619</v>
      </c>
      <c r="J371" s="4">
        <v>1.23</v>
      </c>
    </row>
    <row r="372" spans="1:10" ht="27.6" x14ac:dyDescent="0.25">
      <c r="A372" s="2" t="s">
        <v>1639</v>
      </c>
      <c r="B372" s="2" t="s">
        <v>1640</v>
      </c>
      <c r="C372" s="2" t="s">
        <v>620</v>
      </c>
      <c r="D372" s="2" t="s">
        <v>1641</v>
      </c>
      <c r="E372" s="2" t="s">
        <v>790</v>
      </c>
      <c r="F372" s="2" t="s">
        <v>24</v>
      </c>
      <c r="G372" s="2" t="s">
        <v>1533</v>
      </c>
      <c r="H372" s="2" t="s">
        <v>1642</v>
      </c>
      <c r="J372" s="4">
        <v>0.9</v>
      </c>
    </row>
    <row r="373" spans="1:10" ht="124.2" x14ac:dyDescent="0.25">
      <c r="A373" s="2" t="s">
        <v>1643</v>
      </c>
      <c r="B373" s="2" t="s">
        <v>1644</v>
      </c>
      <c r="C373" s="2" t="s">
        <v>151</v>
      </c>
      <c r="D373" s="2" t="s">
        <v>1645</v>
      </c>
      <c r="E373" s="2" t="s">
        <v>1646</v>
      </c>
      <c r="F373" s="2" t="s">
        <v>24</v>
      </c>
      <c r="G373" s="2" t="s">
        <v>1647</v>
      </c>
      <c r="H373" s="2" t="s">
        <v>1648</v>
      </c>
      <c r="J373" s="4">
        <v>1.2</v>
      </c>
    </row>
    <row r="374" spans="1:10" ht="358.8" x14ac:dyDescent="0.25">
      <c r="A374" s="2" t="s">
        <v>1649</v>
      </c>
      <c r="B374" s="2" t="s">
        <v>1650</v>
      </c>
      <c r="C374" s="2" t="s">
        <v>309</v>
      </c>
      <c r="D374" s="2" t="s">
        <v>1651</v>
      </c>
      <c r="E374" s="2" t="s">
        <v>1652</v>
      </c>
      <c r="F374" s="2" t="s">
        <v>24</v>
      </c>
      <c r="G374" s="2" t="s">
        <v>1545</v>
      </c>
      <c r="H374" s="2" t="s">
        <v>628</v>
      </c>
      <c r="I374" s="2" t="s">
        <v>1653</v>
      </c>
      <c r="J374" s="4">
        <v>0.91</v>
      </c>
    </row>
    <row r="375" spans="1:10" ht="96.6" x14ac:dyDescent="0.25">
      <c r="A375" s="2" t="s">
        <v>1653</v>
      </c>
      <c r="B375" s="2" t="s">
        <v>1654</v>
      </c>
      <c r="C375" s="2" t="s">
        <v>309</v>
      </c>
      <c r="D375" s="2" t="s">
        <v>631</v>
      </c>
      <c r="E375" s="2" t="s">
        <v>1655</v>
      </c>
      <c r="F375" s="2" t="s">
        <v>24</v>
      </c>
      <c r="G375" s="2" t="s">
        <v>1545</v>
      </c>
      <c r="H375" s="2" t="s">
        <v>633</v>
      </c>
      <c r="I375" s="2" t="s">
        <v>1649</v>
      </c>
      <c r="J375" s="4">
        <v>0.91</v>
      </c>
    </row>
    <row r="376" spans="1:10" ht="27.6" x14ac:dyDescent="0.25">
      <c r="A376" s="2" t="s">
        <v>1656</v>
      </c>
      <c r="B376" s="2" t="s">
        <v>1657</v>
      </c>
      <c r="C376" s="2" t="s">
        <v>620</v>
      </c>
      <c r="D376" s="2" t="s">
        <v>1658</v>
      </c>
      <c r="E376" s="2" t="s">
        <v>790</v>
      </c>
      <c r="F376" s="2" t="s">
        <v>24</v>
      </c>
      <c r="G376" s="2" t="s">
        <v>1545</v>
      </c>
      <c r="H376" s="2" t="s">
        <v>1659</v>
      </c>
      <c r="I376" s="2" t="s">
        <v>1649</v>
      </c>
      <c r="J376" s="4">
        <v>0.85</v>
      </c>
    </row>
    <row r="377" spans="1:10" x14ac:dyDescent="0.25">
      <c r="A377" s="2" t="s">
        <v>1660</v>
      </c>
      <c r="B377" s="2" t="s">
        <v>1661</v>
      </c>
      <c r="C377" s="2" t="s">
        <v>439</v>
      </c>
      <c r="D377" s="2" t="s">
        <v>1662</v>
      </c>
      <c r="E377" s="2" t="s">
        <v>441</v>
      </c>
      <c r="F377" s="2" t="s">
        <v>24</v>
      </c>
      <c r="G377" s="2" t="s">
        <v>1545</v>
      </c>
      <c r="H377" s="2" t="s">
        <v>373</v>
      </c>
      <c r="I377" s="2" t="s">
        <v>1663</v>
      </c>
      <c r="J377" s="4">
        <v>0.87</v>
      </c>
    </row>
    <row r="378" spans="1:10" ht="27.6" x14ac:dyDescent="0.25">
      <c r="A378" s="2" t="s">
        <v>1663</v>
      </c>
      <c r="B378" s="2" t="s">
        <v>1664</v>
      </c>
      <c r="C378" s="2" t="s">
        <v>151</v>
      </c>
      <c r="D378" s="2" t="s">
        <v>1665</v>
      </c>
      <c r="E378" s="2" t="s">
        <v>1538</v>
      </c>
      <c r="F378" s="2" t="s">
        <v>24</v>
      </c>
      <c r="G378" s="2" t="s">
        <v>1545</v>
      </c>
      <c r="H378" s="2" t="s">
        <v>609</v>
      </c>
      <c r="I378" s="2" t="s">
        <v>1604</v>
      </c>
      <c r="J378" s="4">
        <v>0.9</v>
      </c>
    </row>
    <row r="379" spans="1:10" ht="27.6" x14ac:dyDescent="0.25">
      <c r="A379" s="2" t="s">
        <v>1666</v>
      </c>
      <c r="B379" s="2" t="s">
        <v>1667</v>
      </c>
      <c r="C379" s="2" t="s">
        <v>620</v>
      </c>
      <c r="D379" s="2" t="s">
        <v>1668</v>
      </c>
      <c r="E379" s="2" t="s">
        <v>790</v>
      </c>
      <c r="F379" s="2" t="s">
        <v>54</v>
      </c>
      <c r="G379" s="2" t="s">
        <v>1545</v>
      </c>
      <c r="H379" s="2" t="s">
        <v>1669</v>
      </c>
      <c r="J379" s="4">
        <v>0.9</v>
      </c>
    </row>
    <row r="380" spans="1:10" ht="41.4" x14ac:dyDescent="0.25">
      <c r="A380" s="2" t="s">
        <v>1670</v>
      </c>
      <c r="B380" s="2" t="s">
        <v>1671</v>
      </c>
      <c r="C380" s="2" t="s">
        <v>151</v>
      </c>
      <c r="D380" s="2" t="s">
        <v>1672</v>
      </c>
      <c r="E380" s="2" t="s">
        <v>1538</v>
      </c>
      <c r="F380" s="2" t="s">
        <v>24</v>
      </c>
      <c r="G380" s="2" t="s">
        <v>1545</v>
      </c>
      <c r="H380" s="2" t="s">
        <v>954</v>
      </c>
      <c r="I380" s="2" t="s">
        <v>1604</v>
      </c>
      <c r="J380" s="4">
        <v>0.9</v>
      </c>
    </row>
    <row r="381" spans="1:10" x14ac:dyDescent="0.25">
      <c r="A381" s="2" t="s">
        <v>1673</v>
      </c>
      <c r="B381" s="2" t="s">
        <v>1674</v>
      </c>
      <c r="C381" s="2" t="s">
        <v>439</v>
      </c>
      <c r="D381" s="2" t="s">
        <v>1675</v>
      </c>
      <c r="E381" s="2" t="s">
        <v>441</v>
      </c>
      <c r="F381" s="2" t="s">
        <v>24</v>
      </c>
      <c r="G381" s="2" t="s">
        <v>1545</v>
      </c>
      <c r="H381" s="2" t="s">
        <v>373</v>
      </c>
      <c r="I381" s="2" t="s">
        <v>1676</v>
      </c>
      <c r="J381" s="4">
        <v>0.91</v>
      </c>
    </row>
    <row r="382" spans="1:10" ht="27.6" x14ac:dyDescent="0.25">
      <c r="A382" s="2" t="s">
        <v>1676</v>
      </c>
      <c r="B382" s="2" t="s">
        <v>1677</v>
      </c>
      <c r="C382" s="2" t="s">
        <v>309</v>
      </c>
      <c r="D382" s="2" t="s">
        <v>1678</v>
      </c>
      <c r="E382" s="2" t="s">
        <v>1679</v>
      </c>
      <c r="F382" s="2" t="s">
        <v>24</v>
      </c>
      <c r="G382" s="2" t="s">
        <v>1545</v>
      </c>
      <c r="H382" s="2" t="s">
        <v>1680</v>
      </c>
      <c r="I382" s="2" t="s">
        <v>1673</v>
      </c>
      <c r="J382" s="4">
        <v>0.91</v>
      </c>
    </row>
    <row r="383" spans="1:10" ht="55.2" x14ac:dyDescent="0.25">
      <c r="A383" s="2" t="s">
        <v>1681</v>
      </c>
      <c r="B383" s="2" t="s">
        <v>1682</v>
      </c>
      <c r="C383" s="2" t="s">
        <v>439</v>
      </c>
      <c r="D383" s="2" t="s">
        <v>1683</v>
      </c>
      <c r="E383" s="2" t="s">
        <v>441</v>
      </c>
      <c r="F383" s="2" t="s">
        <v>24</v>
      </c>
      <c r="G383" s="2" t="s">
        <v>1533</v>
      </c>
      <c r="H383" s="2" t="s">
        <v>373</v>
      </c>
      <c r="I383" s="2" t="s">
        <v>1684</v>
      </c>
      <c r="J383" s="4">
        <v>1.25</v>
      </c>
    </row>
    <row r="384" spans="1:10" ht="41.4" x14ac:dyDescent="0.25">
      <c r="A384" s="2" t="s">
        <v>1684</v>
      </c>
      <c r="B384" s="2" t="s">
        <v>1685</v>
      </c>
      <c r="C384" s="2" t="s">
        <v>151</v>
      </c>
      <c r="D384" s="2" t="s">
        <v>1686</v>
      </c>
      <c r="E384" s="2" t="s">
        <v>1538</v>
      </c>
      <c r="F384" s="2" t="s">
        <v>24</v>
      </c>
      <c r="G384" s="2" t="s">
        <v>1533</v>
      </c>
      <c r="H384" s="2" t="s">
        <v>1603</v>
      </c>
      <c r="I384" s="2" t="s">
        <v>1604</v>
      </c>
      <c r="J384" s="4">
        <v>1.25</v>
      </c>
    </row>
    <row r="385" spans="1:11" ht="27.6" x14ac:dyDescent="0.25">
      <c r="A385" s="2" t="s">
        <v>1687</v>
      </c>
      <c r="B385" s="2" t="s">
        <v>1688</v>
      </c>
      <c r="C385" s="2" t="s">
        <v>620</v>
      </c>
      <c r="D385" s="2" t="s">
        <v>1689</v>
      </c>
      <c r="E385" s="2" t="s">
        <v>790</v>
      </c>
      <c r="F385" s="2" t="s">
        <v>24</v>
      </c>
      <c r="G385" s="2" t="s">
        <v>1533</v>
      </c>
      <c r="H385" s="2" t="s">
        <v>1659</v>
      </c>
      <c r="I385" s="2" t="s">
        <v>1649</v>
      </c>
      <c r="J385" s="4">
        <v>1.25</v>
      </c>
    </row>
    <row r="386" spans="1:11" x14ac:dyDescent="0.25">
      <c r="A386" s="2" t="s">
        <v>1690</v>
      </c>
      <c r="B386" s="2" t="s">
        <v>1691</v>
      </c>
      <c r="C386" s="2" t="s">
        <v>309</v>
      </c>
      <c r="D386" s="2" t="s">
        <v>1692</v>
      </c>
      <c r="E386" s="2" t="s">
        <v>1532</v>
      </c>
      <c r="F386" s="2" t="s">
        <v>24</v>
      </c>
      <c r="G386" s="2" t="s">
        <v>1533</v>
      </c>
      <c r="H386" s="2" t="s">
        <v>1534</v>
      </c>
      <c r="J386" s="4">
        <v>0.9</v>
      </c>
    </row>
    <row r="387" spans="1:11" x14ac:dyDescent="0.25">
      <c r="A387" s="2" t="s">
        <v>1693</v>
      </c>
      <c r="B387" s="2" t="s">
        <v>1694</v>
      </c>
      <c r="C387" s="2" t="s">
        <v>151</v>
      </c>
      <c r="D387" s="2" t="s">
        <v>1695</v>
      </c>
      <c r="E387" s="2" t="s">
        <v>1538</v>
      </c>
      <c r="F387" s="2" t="s">
        <v>24</v>
      </c>
      <c r="G387" s="2" t="s">
        <v>1545</v>
      </c>
      <c r="H387" s="2" t="s">
        <v>155</v>
      </c>
      <c r="J387" s="4">
        <v>0.9</v>
      </c>
    </row>
    <row r="388" spans="1:11" ht="27.6" x14ac:dyDescent="0.25">
      <c r="A388" s="2" t="s">
        <v>1696</v>
      </c>
      <c r="B388" s="2" t="s">
        <v>1697</v>
      </c>
      <c r="C388" s="2" t="s">
        <v>151</v>
      </c>
      <c r="D388" s="2" t="s">
        <v>1698</v>
      </c>
      <c r="E388" s="2" t="s">
        <v>1538</v>
      </c>
      <c r="F388" s="2" t="s">
        <v>24</v>
      </c>
      <c r="G388" s="2" t="s">
        <v>1533</v>
      </c>
      <c r="H388" s="2" t="s">
        <v>1614</v>
      </c>
      <c r="I388" s="2" t="s">
        <v>1690</v>
      </c>
      <c r="J388" s="4">
        <v>0.9</v>
      </c>
    </row>
    <row r="389" spans="1:11" ht="69" x14ac:dyDescent="0.25">
      <c r="A389" s="2" t="s">
        <v>1699</v>
      </c>
      <c r="B389" s="2" t="s">
        <v>1700</v>
      </c>
      <c r="C389" s="2" t="s">
        <v>309</v>
      </c>
      <c r="D389" s="2" t="s">
        <v>1701</v>
      </c>
      <c r="E389" s="2" t="s">
        <v>641</v>
      </c>
      <c r="F389" s="2" t="s">
        <v>24</v>
      </c>
      <c r="G389" s="2" t="s">
        <v>1533</v>
      </c>
      <c r="H389" s="2" t="s">
        <v>875</v>
      </c>
      <c r="I389" s="2" t="s">
        <v>1696</v>
      </c>
      <c r="J389" s="4">
        <v>0.9</v>
      </c>
    </row>
    <row r="390" spans="1:11" x14ac:dyDescent="0.25">
      <c r="A390" s="2" t="s">
        <v>1702</v>
      </c>
      <c r="B390" s="2" t="s">
        <v>1703</v>
      </c>
      <c r="C390" s="2" t="s">
        <v>151</v>
      </c>
      <c r="D390" s="2" t="s">
        <v>1704</v>
      </c>
      <c r="E390" s="2" t="s">
        <v>1538</v>
      </c>
      <c r="F390" s="2" t="s">
        <v>24</v>
      </c>
      <c r="G390" s="2" t="s">
        <v>1533</v>
      </c>
      <c r="H390" s="2" t="s">
        <v>1614</v>
      </c>
      <c r="J390" s="4">
        <v>0.9</v>
      </c>
    </row>
    <row r="391" spans="1:11" x14ac:dyDescent="0.25">
      <c r="A391" s="2" t="s">
        <v>1705</v>
      </c>
      <c r="B391" s="2" t="s">
        <v>1706</v>
      </c>
      <c r="C391" s="2" t="s">
        <v>151</v>
      </c>
      <c r="D391" s="2" t="s">
        <v>1707</v>
      </c>
      <c r="E391" s="2" t="s">
        <v>1538</v>
      </c>
      <c r="F391" s="2" t="s">
        <v>24</v>
      </c>
      <c r="G391" s="2" t="s">
        <v>1545</v>
      </c>
      <c r="H391" s="2" t="s">
        <v>1060</v>
      </c>
      <c r="J391" s="4">
        <v>0.9</v>
      </c>
    </row>
    <row r="392" spans="1:11" ht="41.4" x14ac:dyDescent="0.25">
      <c r="A392" s="2" t="s">
        <v>1708</v>
      </c>
      <c r="B392" s="2" t="s">
        <v>1709</v>
      </c>
      <c r="C392" s="2" t="s">
        <v>309</v>
      </c>
      <c r="D392" s="2" t="s">
        <v>1710</v>
      </c>
      <c r="E392" s="2" t="s">
        <v>594</v>
      </c>
      <c r="F392" s="2" t="s">
        <v>24</v>
      </c>
      <c r="G392" s="2" t="s">
        <v>1711</v>
      </c>
      <c r="H392" s="2" t="s">
        <v>867</v>
      </c>
      <c r="J392" s="4">
        <v>0.91</v>
      </c>
      <c r="K392" s="4">
        <v>1.24</v>
      </c>
    </row>
    <row r="393" spans="1:11" ht="41.4" x14ac:dyDescent="0.25">
      <c r="A393" s="2" t="s">
        <v>1712</v>
      </c>
      <c r="B393" s="2" t="s">
        <v>1713</v>
      </c>
      <c r="C393" s="2" t="s">
        <v>151</v>
      </c>
      <c r="D393" s="2" t="s">
        <v>1714</v>
      </c>
      <c r="E393" s="2" t="s">
        <v>1538</v>
      </c>
      <c r="F393" s="2" t="s">
        <v>24</v>
      </c>
      <c r="G393" s="2" t="s">
        <v>1545</v>
      </c>
      <c r="H393" s="2" t="s">
        <v>1603</v>
      </c>
      <c r="I393" s="2" t="s">
        <v>1604</v>
      </c>
      <c r="J393" s="4">
        <v>1.25</v>
      </c>
    </row>
    <row r="394" spans="1:11" ht="55.2" x14ac:dyDescent="0.25">
      <c r="A394" s="2" t="s">
        <v>1715</v>
      </c>
      <c r="B394" s="2" t="s">
        <v>1716</v>
      </c>
      <c r="C394" s="2" t="s">
        <v>439</v>
      </c>
      <c r="D394" s="2" t="s">
        <v>1717</v>
      </c>
      <c r="E394" s="2" t="s">
        <v>441</v>
      </c>
      <c r="F394" s="2" t="s">
        <v>24</v>
      </c>
      <c r="G394" s="2" t="s">
        <v>1533</v>
      </c>
      <c r="H394" s="2" t="s">
        <v>373</v>
      </c>
      <c r="I394" s="2" t="s">
        <v>1718</v>
      </c>
      <c r="J394" s="4">
        <v>0.9</v>
      </c>
    </row>
    <row r="395" spans="1:11" ht="41.4" x14ac:dyDescent="0.25">
      <c r="A395" s="2" t="s">
        <v>1718</v>
      </c>
      <c r="B395" s="2" t="s">
        <v>1719</v>
      </c>
      <c r="C395" s="2" t="s">
        <v>151</v>
      </c>
      <c r="D395" s="2" t="s">
        <v>1720</v>
      </c>
      <c r="E395" s="2" t="s">
        <v>1538</v>
      </c>
      <c r="F395" s="2" t="s">
        <v>24</v>
      </c>
      <c r="G395" s="2" t="s">
        <v>1545</v>
      </c>
      <c r="H395" s="2" t="s">
        <v>1603</v>
      </c>
      <c r="I395" s="2" t="s">
        <v>1604</v>
      </c>
      <c r="J395" s="4">
        <v>0.85</v>
      </c>
    </row>
    <row r="396" spans="1:11" ht="82.8" x14ac:dyDescent="0.25">
      <c r="A396" s="2" t="s">
        <v>1721</v>
      </c>
      <c r="B396" s="2" t="s">
        <v>1722</v>
      </c>
      <c r="C396" s="2" t="s">
        <v>309</v>
      </c>
      <c r="D396" s="2" t="s">
        <v>1723</v>
      </c>
      <c r="E396" s="2" t="s">
        <v>1608</v>
      </c>
      <c r="F396" s="2" t="s">
        <v>24</v>
      </c>
      <c r="G396" s="2" t="s">
        <v>1619</v>
      </c>
      <c r="H396" s="2" t="s">
        <v>1610</v>
      </c>
      <c r="J396" s="4">
        <v>1.2</v>
      </c>
    </row>
    <row r="397" spans="1:11" ht="27.6" x14ac:dyDescent="0.25">
      <c r="A397" s="2" t="s">
        <v>1724</v>
      </c>
      <c r="B397" s="2" t="s">
        <v>1725</v>
      </c>
      <c r="C397" s="2" t="s">
        <v>151</v>
      </c>
      <c r="D397" s="2" t="s">
        <v>1726</v>
      </c>
      <c r="E397" s="2" t="s">
        <v>1538</v>
      </c>
      <c r="F397" s="2" t="s">
        <v>24</v>
      </c>
      <c r="G397" s="2" t="s">
        <v>1619</v>
      </c>
      <c r="H397" s="2" t="s">
        <v>1614</v>
      </c>
      <c r="I397" s="2" t="s">
        <v>1721</v>
      </c>
      <c r="J397" s="4">
        <v>1.2</v>
      </c>
    </row>
    <row r="398" spans="1:11" ht="151.80000000000001" x14ac:dyDescent="0.25">
      <c r="A398" s="2" t="s">
        <v>1727</v>
      </c>
      <c r="B398" s="2" t="s">
        <v>1728</v>
      </c>
      <c r="C398" s="2" t="s">
        <v>309</v>
      </c>
      <c r="D398" s="2" t="s">
        <v>1729</v>
      </c>
      <c r="E398" s="2" t="s">
        <v>1730</v>
      </c>
      <c r="F398" s="2" t="s">
        <v>24</v>
      </c>
      <c r="G398" s="2" t="s">
        <v>1619</v>
      </c>
      <c r="H398" s="2" t="s">
        <v>1620</v>
      </c>
      <c r="I398" s="2" t="s">
        <v>1724</v>
      </c>
      <c r="J398" s="4">
        <v>1.2</v>
      </c>
    </row>
    <row r="399" spans="1:11" ht="124.2" x14ac:dyDescent="0.25">
      <c r="A399" s="2" t="s">
        <v>1731</v>
      </c>
      <c r="B399" s="2" t="s">
        <v>1732</v>
      </c>
      <c r="C399" s="2" t="s">
        <v>309</v>
      </c>
      <c r="D399" s="2" t="s">
        <v>1733</v>
      </c>
      <c r="E399" s="2" t="s">
        <v>1734</v>
      </c>
      <c r="F399" s="2" t="s">
        <v>24</v>
      </c>
      <c r="G399" s="2" t="s">
        <v>1609</v>
      </c>
      <c r="H399" s="2" t="s">
        <v>1625</v>
      </c>
      <c r="I399" s="2" t="s">
        <v>1724</v>
      </c>
      <c r="J399" s="4">
        <v>1.2</v>
      </c>
    </row>
    <row r="400" spans="1:11" ht="124.2" x14ac:dyDescent="0.25">
      <c r="A400" s="2" t="s">
        <v>1735</v>
      </c>
      <c r="B400" s="2" t="s">
        <v>1736</v>
      </c>
      <c r="C400" s="2" t="s">
        <v>309</v>
      </c>
      <c r="D400" s="2" t="s">
        <v>1737</v>
      </c>
      <c r="E400" s="2" t="s">
        <v>1738</v>
      </c>
      <c r="F400" s="2" t="s">
        <v>24</v>
      </c>
      <c r="G400" s="2" t="s">
        <v>1619</v>
      </c>
      <c r="H400" s="2" t="s">
        <v>1630</v>
      </c>
      <c r="I400" s="2" t="s">
        <v>1724</v>
      </c>
      <c r="J400" s="4">
        <v>1.2</v>
      </c>
    </row>
    <row r="401" spans="1:10" ht="69" x14ac:dyDescent="0.25">
      <c r="A401" s="2" t="s">
        <v>1739</v>
      </c>
      <c r="B401" s="2" t="s">
        <v>1740</v>
      </c>
      <c r="C401" s="2" t="s">
        <v>309</v>
      </c>
      <c r="D401" s="2" t="s">
        <v>1741</v>
      </c>
      <c r="E401" s="2" t="s">
        <v>1742</v>
      </c>
      <c r="F401" s="2" t="s">
        <v>24</v>
      </c>
      <c r="G401" s="2" t="s">
        <v>1609</v>
      </c>
      <c r="H401" s="2" t="s">
        <v>1635</v>
      </c>
      <c r="J401" s="4">
        <v>1.2</v>
      </c>
    </row>
    <row r="402" spans="1:10" ht="41.4" x14ac:dyDescent="0.25">
      <c r="A402" s="2" t="s">
        <v>1743</v>
      </c>
      <c r="B402" s="2" t="s">
        <v>1744</v>
      </c>
      <c r="C402" s="2" t="s">
        <v>309</v>
      </c>
      <c r="D402" s="2" t="s">
        <v>1745</v>
      </c>
      <c r="E402" s="2" t="s">
        <v>1005</v>
      </c>
      <c r="F402" s="2" t="s">
        <v>24</v>
      </c>
      <c r="G402" s="2" t="s">
        <v>1609</v>
      </c>
      <c r="J402" s="4">
        <v>1.23</v>
      </c>
    </row>
    <row r="403" spans="1:10" ht="27.6" x14ac:dyDescent="0.25">
      <c r="A403" s="2" t="s">
        <v>1746</v>
      </c>
      <c r="B403" s="2" t="s">
        <v>1747</v>
      </c>
      <c r="C403" s="2" t="s">
        <v>620</v>
      </c>
      <c r="D403" s="2" t="s">
        <v>1748</v>
      </c>
      <c r="E403" s="2" t="s">
        <v>790</v>
      </c>
      <c r="F403" s="2" t="s">
        <v>24</v>
      </c>
      <c r="G403" s="2" t="s">
        <v>1533</v>
      </c>
      <c r="H403" s="2" t="s">
        <v>623</v>
      </c>
      <c r="J403" s="4">
        <v>0.9</v>
      </c>
    </row>
    <row r="404" spans="1:10" ht="27.6" x14ac:dyDescent="0.25">
      <c r="A404" s="2" t="s">
        <v>1749</v>
      </c>
      <c r="B404" s="2" t="s">
        <v>1750</v>
      </c>
      <c r="C404" s="2" t="s">
        <v>620</v>
      </c>
      <c r="D404" s="2" t="s">
        <v>1658</v>
      </c>
      <c r="E404" s="2" t="s">
        <v>790</v>
      </c>
      <c r="F404" s="2" t="s">
        <v>24</v>
      </c>
      <c r="G404" s="2" t="s">
        <v>1545</v>
      </c>
      <c r="H404" s="2" t="s">
        <v>1659</v>
      </c>
      <c r="I404" s="2" t="s">
        <v>1649</v>
      </c>
      <c r="J404" s="4">
        <v>0.87</v>
      </c>
    </row>
    <row r="405" spans="1:10" ht="41.4" x14ac:dyDescent="0.25">
      <c r="A405" s="2" t="s">
        <v>1751</v>
      </c>
      <c r="B405" s="2" t="s">
        <v>1752</v>
      </c>
      <c r="C405" s="2" t="s">
        <v>151</v>
      </c>
      <c r="D405" s="2" t="s">
        <v>1753</v>
      </c>
      <c r="E405" s="2" t="s">
        <v>1538</v>
      </c>
      <c r="F405" s="2" t="s">
        <v>24</v>
      </c>
      <c r="G405" s="2" t="s">
        <v>1545</v>
      </c>
      <c r="H405" s="2" t="s">
        <v>939</v>
      </c>
      <c r="I405" s="2" t="s">
        <v>1604</v>
      </c>
      <c r="J405" s="4">
        <v>0.9</v>
      </c>
    </row>
    <row r="406" spans="1:10" x14ac:dyDescent="0.25">
      <c r="A406" s="2" t="s">
        <v>1604</v>
      </c>
      <c r="B406" s="2" t="s">
        <v>1754</v>
      </c>
      <c r="C406" s="2" t="s">
        <v>309</v>
      </c>
      <c r="D406" s="2" t="s">
        <v>1755</v>
      </c>
      <c r="E406" s="2" t="s">
        <v>1756</v>
      </c>
      <c r="F406" s="2" t="s">
        <v>24</v>
      </c>
      <c r="G406" s="2" t="s">
        <v>1545</v>
      </c>
      <c r="H406" s="2" t="s">
        <v>1757</v>
      </c>
      <c r="J406" s="4">
        <v>0.9</v>
      </c>
    </row>
    <row r="407" spans="1:10" ht="27.6" x14ac:dyDescent="0.25">
      <c r="A407" s="2" t="s">
        <v>1758</v>
      </c>
      <c r="B407" s="2" t="s">
        <v>1759</v>
      </c>
      <c r="C407" s="2" t="s">
        <v>13</v>
      </c>
      <c r="D407" s="2" t="s">
        <v>1760</v>
      </c>
      <c r="E407" s="2" t="s">
        <v>15</v>
      </c>
      <c r="F407" s="2" t="s">
        <v>24</v>
      </c>
      <c r="G407" s="2" t="s">
        <v>1579</v>
      </c>
      <c r="H407" s="2" t="s">
        <v>1761</v>
      </c>
      <c r="J407" s="4">
        <v>1.25</v>
      </c>
    </row>
    <row r="408" spans="1:10" ht="41.4" x14ac:dyDescent="0.25">
      <c r="A408" s="2" t="s">
        <v>1762</v>
      </c>
      <c r="B408" s="2" t="s">
        <v>1763</v>
      </c>
      <c r="C408" s="2" t="s">
        <v>309</v>
      </c>
      <c r="D408" s="2" t="s">
        <v>1764</v>
      </c>
      <c r="E408" s="2" t="s">
        <v>641</v>
      </c>
      <c r="F408" s="2" t="s">
        <v>24</v>
      </c>
      <c r="G408" s="2" t="s">
        <v>1579</v>
      </c>
      <c r="H408" s="2" t="s">
        <v>316</v>
      </c>
      <c r="I408" s="2" t="s">
        <v>1758</v>
      </c>
      <c r="J408" s="4">
        <v>1.25</v>
      </c>
    </row>
    <row r="409" spans="1:10" ht="55.2" x14ac:dyDescent="0.25">
      <c r="A409" s="2" t="s">
        <v>1765</v>
      </c>
      <c r="B409" s="2" t="s">
        <v>1766</v>
      </c>
      <c r="C409" s="2" t="s">
        <v>439</v>
      </c>
      <c r="D409" s="2" t="s">
        <v>1767</v>
      </c>
      <c r="E409" s="2" t="s">
        <v>441</v>
      </c>
      <c r="F409" s="2" t="s">
        <v>24</v>
      </c>
      <c r="G409" s="2" t="s">
        <v>1545</v>
      </c>
      <c r="H409" s="2" t="s">
        <v>443</v>
      </c>
      <c r="I409" s="2" t="s">
        <v>1768</v>
      </c>
      <c r="J409" s="4">
        <v>1.25</v>
      </c>
    </row>
    <row r="410" spans="1:10" ht="41.4" x14ac:dyDescent="0.25">
      <c r="A410" s="2" t="s">
        <v>1768</v>
      </c>
      <c r="B410" s="2" t="s">
        <v>1769</v>
      </c>
      <c r="C410" s="2" t="s">
        <v>151</v>
      </c>
      <c r="D410" s="2" t="s">
        <v>1770</v>
      </c>
      <c r="E410" s="2" t="s">
        <v>1538</v>
      </c>
      <c r="F410" s="2" t="s">
        <v>24</v>
      </c>
      <c r="G410" s="2" t="s">
        <v>1545</v>
      </c>
      <c r="H410" s="2" t="s">
        <v>1603</v>
      </c>
      <c r="I410" s="2" t="s">
        <v>1604</v>
      </c>
      <c r="J410" s="4">
        <v>1.25</v>
      </c>
    </row>
    <row r="411" spans="1:10" ht="27.6" x14ac:dyDescent="0.25">
      <c r="A411" s="2" t="s">
        <v>1771</v>
      </c>
      <c r="B411" s="2" t="s">
        <v>1772</v>
      </c>
      <c r="C411" s="2" t="s">
        <v>620</v>
      </c>
      <c r="D411" s="2" t="s">
        <v>1773</v>
      </c>
      <c r="E411" s="2" t="s">
        <v>790</v>
      </c>
      <c r="F411" s="2" t="s">
        <v>24</v>
      </c>
      <c r="G411" s="2" t="s">
        <v>1545</v>
      </c>
      <c r="H411" s="2" t="s">
        <v>1659</v>
      </c>
      <c r="I411" s="2" t="s">
        <v>1649</v>
      </c>
      <c r="J411" s="4">
        <v>1.25</v>
      </c>
    </row>
    <row r="412" spans="1:10" ht="41.4" x14ac:dyDescent="0.25">
      <c r="A412" s="2" t="s">
        <v>1774</v>
      </c>
      <c r="B412" s="2" t="s">
        <v>1775</v>
      </c>
      <c r="C412" s="2" t="s">
        <v>151</v>
      </c>
      <c r="D412" s="2" t="s">
        <v>1776</v>
      </c>
      <c r="E412" s="2" t="s">
        <v>1538</v>
      </c>
      <c r="F412" s="2" t="s">
        <v>24</v>
      </c>
      <c r="G412" s="2" t="s">
        <v>1579</v>
      </c>
      <c r="H412" s="2" t="s">
        <v>1603</v>
      </c>
      <c r="I412" s="2" t="s">
        <v>1604</v>
      </c>
      <c r="J412" s="4">
        <v>1.25</v>
      </c>
    </row>
    <row r="413" spans="1:10" ht="82.8" x14ac:dyDescent="0.25">
      <c r="A413" s="2" t="s">
        <v>1777</v>
      </c>
      <c r="B413" s="2" t="s">
        <v>1778</v>
      </c>
      <c r="C413" s="2" t="s">
        <v>439</v>
      </c>
      <c r="D413" s="2" t="s">
        <v>1779</v>
      </c>
      <c r="E413" s="2" t="s">
        <v>441</v>
      </c>
      <c r="F413" s="2" t="s">
        <v>24</v>
      </c>
      <c r="G413" s="2" t="s">
        <v>1780</v>
      </c>
      <c r="H413" s="2" t="s">
        <v>373</v>
      </c>
      <c r="J413" s="4">
        <v>1.25</v>
      </c>
    </row>
    <row r="414" spans="1:10" ht="82.8" x14ac:dyDescent="0.25">
      <c r="A414" s="2" t="s">
        <v>134</v>
      </c>
      <c r="B414" s="2" t="s">
        <v>1781</v>
      </c>
      <c r="C414" s="2" t="s">
        <v>309</v>
      </c>
      <c r="D414" s="2" t="s">
        <v>1782</v>
      </c>
      <c r="E414" s="2" t="s">
        <v>1783</v>
      </c>
      <c r="F414" s="2" t="s">
        <v>24</v>
      </c>
      <c r="G414" s="2" t="s">
        <v>1784</v>
      </c>
      <c r="H414" s="2" t="s">
        <v>1785</v>
      </c>
      <c r="J414" s="4">
        <v>1.24</v>
      </c>
    </row>
    <row r="415" spans="1:10" ht="82.8" x14ac:dyDescent="0.25">
      <c r="A415" s="2" t="s">
        <v>1786</v>
      </c>
      <c r="B415" s="2" t="s">
        <v>1787</v>
      </c>
      <c r="C415" s="2" t="s">
        <v>309</v>
      </c>
      <c r="D415" s="2" t="s">
        <v>1788</v>
      </c>
      <c r="E415" s="2" t="s">
        <v>1337</v>
      </c>
      <c r="F415" s="2" t="s">
        <v>54</v>
      </c>
      <c r="G415" s="2" t="s">
        <v>985</v>
      </c>
      <c r="J415" s="4">
        <v>1.24</v>
      </c>
    </row>
    <row r="416" spans="1:10" ht="110.4" x14ac:dyDescent="0.25">
      <c r="A416" s="2" t="s">
        <v>1789</v>
      </c>
      <c r="B416" s="2" t="s">
        <v>1790</v>
      </c>
      <c r="C416" s="2" t="s">
        <v>309</v>
      </c>
      <c r="D416" s="2" t="s">
        <v>1791</v>
      </c>
      <c r="E416" s="2" t="s">
        <v>1792</v>
      </c>
      <c r="F416" s="2" t="s">
        <v>54</v>
      </c>
      <c r="G416" s="2" t="s">
        <v>1485</v>
      </c>
      <c r="H416" s="2" t="s">
        <v>1793</v>
      </c>
      <c r="J416" s="4">
        <v>1.25</v>
      </c>
    </row>
    <row r="417" spans="1:10" ht="165.6" x14ac:dyDescent="0.25">
      <c r="A417" s="2" t="s">
        <v>1794</v>
      </c>
      <c r="B417" s="2" t="s">
        <v>1795</v>
      </c>
      <c r="C417" s="2" t="s">
        <v>13</v>
      </c>
      <c r="D417" s="2" t="s">
        <v>1796</v>
      </c>
      <c r="E417" s="2" t="s">
        <v>131</v>
      </c>
      <c r="F417" s="2" t="s">
        <v>24</v>
      </c>
      <c r="G417" s="2" t="s">
        <v>1797</v>
      </c>
      <c r="H417" s="2" t="s">
        <v>133</v>
      </c>
      <c r="I417" s="2" t="s">
        <v>134</v>
      </c>
      <c r="J417" s="4">
        <v>1.25</v>
      </c>
    </row>
    <row r="418" spans="1:10" ht="110.4" x14ac:dyDescent="0.25">
      <c r="A418" s="2" t="s">
        <v>1798</v>
      </c>
      <c r="B418" s="2" t="s">
        <v>1799</v>
      </c>
      <c r="C418" s="2" t="s">
        <v>13</v>
      </c>
      <c r="D418" s="2" t="s">
        <v>1800</v>
      </c>
      <c r="E418" s="2" t="s">
        <v>142</v>
      </c>
      <c r="F418" s="2" t="s">
        <v>24</v>
      </c>
      <c r="G418" s="2" t="s">
        <v>1797</v>
      </c>
      <c r="I418" s="2" t="s">
        <v>1794</v>
      </c>
      <c r="J418" s="4">
        <v>1.25</v>
      </c>
    </row>
    <row r="419" spans="1:10" ht="124.2" x14ac:dyDescent="0.25">
      <c r="A419" s="2" t="s">
        <v>1801</v>
      </c>
      <c r="B419" s="2" t="s">
        <v>1802</v>
      </c>
      <c r="C419" s="2" t="s">
        <v>13</v>
      </c>
      <c r="D419" s="2" t="s">
        <v>1803</v>
      </c>
      <c r="E419" s="2" t="s">
        <v>131</v>
      </c>
      <c r="F419" s="2" t="s">
        <v>24</v>
      </c>
      <c r="G419" s="2" t="s">
        <v>1804</v>
      </c>
      <c r="H419" s="2" t="s">
        <v>133</v>
      </c>
      <c r="I419" s="2" t="s">
        <v>134</v>
      </c>
      <c r="J419" s="4">
        <v>1.24</v>
      </c>
    </row>
    <row r="420" spans="1:10" ht="138" x14ac:dyDescent="0.25">
      <c r="A420" s="2" t="s">
        <v>1805</v>
      </c>
      <c r="B420" s="2" t="s">
        <v>1806</v>
      </c>
      <c r="C420" s="2" t="s">
        <v>13</v>
      </c>
      <c r="D420" s="2" t="s">
        <v>1807</v>
      </c>
      <c r="E420" s="2" t="s">
        <v>131</v>
      </c>
      <c r="F420" s="2" t="s">
        <v>24</v>
      </c>
      <c r="G420" s="2" t="s">
        <v>1808</v>
      </c>
      <c r="H420" s="2" t="s">
        <v>133</v>
      </c>
      <c r="I420" s="2" t="s">
        <v>134</v>
      </c>
      <c r="J420" s="4">
        <v>1.24</v>
      </c>
    </row>
    <row r="421" spans="1:10" ht="151.80000000000001" x14ac:dyDescent="0.25">
      <c r="A421" s="2" t="s">
        <v>1809</v>
      </c>
      <c r="B421" s="2" t="s">
        <v>1810</v>
      </c>
      <c r="C421" s="2" t="s">
        <v>13</v>
      </c>
      <c r="D421" s="2" t="s">
        <v>1811</v>
      </c>
      <c r="E421" s="2" t="s">
        <v>131</v>
      </c>
      <c r="F421" s="2" t="s">
        <v>24</v>
      </c>
      <c r="G421" s="2" t="s">
        <v>1812</v>
      </c>
      <c r="H421" s="2" t="s">
        <v>133</v>
      </c>
      <c r="I421" s="2" t="s">
        <v>134</v>
      </c>
      <c r="J421" s="4">
        <v>1.24</v>
      </c>
    </row>
    <row r="422" spans="1:10" ht="165.6" x14ac:dyDescent="0.25">
      <c r="A422" s="2" t="s">
        <v>1813</v>
      </c>
      <c r="B422" s="2" t="s">
        <v>1814</v>
      </c>
      <c r="C422" s="2" t="s">
        <v>13</v>
      </c>
      <c r="D422" s="2" t="s">
        <v>1815</v>
      </c>
      <c r="E422" s="2" t="s">
        <v>131</v>
      </c>
      <c r="F422" s="2" t="s">
        <v>24</v>
      </c>
      <c r="G422" s="2" t="s">
        <v>1816</v>
      </c>
      <c r="H422" s="2" t="s">
        <v>1817</v>
      </c>
      <c r="I422" s="2" t="s">
        <v>134</v>
      </c>
      <c r="J422" s="4">
        <v>1.24</v>
      </c>
    </row>
    <row r="423" spans="1:10" ht="96.6" x14ac:dyDescent="0.25">
      <c r="A423" s="2" t="s">
        <v>1818</v>
      </c>
      <c r="B423" s="2" t="s">
        <v>1819</v>
      </c>
      <c r="C423" s="2" t="s">
        <v>151</v>
      </c>
      <c r="D423" s="2" t="s">
        <v>1820</v>
      </c>
      <c r="E423" s="2" t="s">
        <v>153</v>
      </c>
      <c r="F423" s="2" t="s">
        <v>24</v>
      </c>
      <c r="G423" s="2" t="s">
        <v>1780</v>
      </c>
      <c r="H423" s="2" t="s">
        <v>1821</v>
      </c>
      <c r="J423" s="4">
        <v>1.25</v>
      </c>
    </row>
    <row r="424" spans="1:10" ht="138" x14ac:dyDescent="0.25">
      <c r="A424" s="2" t="s">
        <v>1822</v>
      </c>
      <c r="B424" s="2" t="s">
        <v>1823</v>
      </c>
      <c r="C424" s="2" t="s">
        <v>13</v>
      </c>
      <c r="D424" s="2" t="s">
        <v>1824</v>
      </c>
      <c r="E424" s="2" t="s">
        <v>131</v>
      </c>
      <c r="F424" s="2" t="s">
        <v>24</v>
      </c>
      <c r="G424" s="2" t="s">
        <v>1808</v>
      </c>
      <c r="H424" s="2" t="s">
        <v>133</v>
      </c>
      <c r="I424" s="2" t="s">
        <v>134</v>
      </c>
      <c r="J424" s="4">
        <v>1.25</v>
      </c>
    </row>
    <row r="425" spans="1:10" ht="151.80000000000001" x14ac:dyDescent="0.25">
      <c r="A425" s="2" t="s">
        <v>1825</v>
      </c>
      <c r="B425" s="2" t="s">
        <v>1826</v>
      </c>
      <c r="C425" s="2" t="s">
        <v>13</v>
      </c>
      <c r="D425" s="2" t="s">
        <v>1827</v>
      </c>
      <c r="E425" s="2" t="s">
        <v>131</v>
      </c>
      <c r="F425" s="2" t="s">
        <v>24</v>
      </c>
      <c r="G425" s="2" t="s">
        <v>1828</v>
      </c>
      <c r="I425" s="2" t="s">
        <v>1829</v>
      </c>
      <c r="J425" s="4">
        <v>1.25</v>
      </c>
    </row>
    <row r="426" spans="1:10" ht="69" x14ac:dyDescent="0.25">
      <c r="A426" s="2" t="s">
        <v>1830</v>
      </c>
      <c r="B426" s="2" t="s">
        <v>1831</v>
      </c>
      <c r="C426" s="2" t="s">
        <v>13</v>
      </c>
      <c r="D426" s="2" t="s">
        <v>1832</v>
      </c>
      <c r="E426" s="2" t="s">
        <v>142</v>
      </c>
      <c r="F426" s="2" t="s">
        <v>24</v>
      </c>
      <c r="G426" s="2" t="s">
        <v>1833</v>
      </c>
      <c r="H426" s="2" t="s">
        <v>1834</v>
      </c>
      <c r="I426" s="2" t="s">
        <v>1835</v>
      </c>
      <c r="J426" s="4">
        <v>1.24</v>
      </c>
    </row>
    <row r="427" spans="1:10" ht="96.6" x14ac:dyDescent="0.25">
      <c r="A427" s="2" t="s">
        <v>1836</v>
      </c>
      <c r="B427" s="2" t="s">
        <v>1837</v>
      </c>
      <c r="C427" s="2" t="s">
        <v>13</v>
      </c>
      <c r="D427" s="2" t="s">
        <v>1838</v>
      </c>
      <c r="E427" s="2" t="s">
        <v>142</v>
      </c>
      <c r="F427" s="2" t="s">
        <v>24</v>
      </c>
      <c r="G427" s="2" t="s">
        <v>1816</v>
      </c>
      <c r="H427" s="2" t="s">
        <v>1834</v>
      </c>
      <c r="I427" s="2" t="s">
        <v>1835</v>
      </c>
      <c r="J427" s="4">
        <v>1.24</v>
      </c>
    </row>
    <row r="428" spans="1:10" ht="27.6" x14ac:dyDescent="0.25">
      <c r="A428" s="2" t="s">
        <v>1839</v>
      </c>
      <c r="B428" s="2" t="s">
        <v>1840</v>
      </c>
      <c r="C428" s="2" t="s">
        <v>309</v>
      </c>
      <c r="D428" s="2" t="s">
        <v>1841</v>
      </c>
      <c r="E428" s="2" t="s">
        <v>1005</v>
      </c>
      <c r="F428" s="2" t="s">
        <v>24</v>
      </c>
      <c r="G428" s="2" t="s">
        <v>1842</v>
      </c>
      <c r="J428" s="4">
        <v>1.1000000000000001</v>
      </c>
    </row>
    <row r="429" spans="1:10" ht="220.8" x14ac:dyDescent="0.25">
      <c r="A429" s="2" t="s">
        <v>1843</v>
      </c>
      <c r="B429" s="2" t="s">
        <v>1844</v>
      </c>
      <c r="C429" s="2" t="s">
        <v>13</v>
      </c>
      <c r="D429" s="2" t="s">
        <v>1845</v>
      </c>
      <c r="E429" s="2" t="s">
        <v>15</v>
      </c>
      <c r="F429" s="2" t="s">
        <v>24</v>
      </c>
      <c r="G429" s="2" t="s">
        <v>1846</v>
      </c>
      <c r="H429" s="2" t="s">
        <v>192</v>
      </c>
      <c r="J429" s="4">
        <v>1.24</v>
      </c>
    </row>
    <row r="430" spans="1:10" ht="82.8" x14ac:dyDescent="0.25">
      <c r="A430" s="2" t="s">
        <v>1847</v>
      </c>
      <c r="B430" s="2" t="s">
        <v>1848</v>
      </c>
      <c r="C430" s="2" t="s">
        <v>439</v>
      </c>
      <c r="D430" s="2" t="s">
        <v>1849</v>
      </c>
      <c r="E430" s="2" t="s">
        <v>441</v>
      </c>
      <c r="F430" s="2" t="s">
        <v>24</v>
      </c>
      <c r="G430" s="2" t="s">
        <v>1850</v>
      </c>
      <c r="H430" s="2" t="s">
        <v>443</v>
      </c>
      <c r="I430" s="2" t="s">
        <v>1851</v>
      </c>
      <c r="J430" s="4">
        <v>0.9</v>
      </c>
    </row>
    <row r="431" spans="1:10" ht="165.6" x14ac:dyDescent="0.25">
      <c r="A431" s="2" t="s">
        <v>1852</v>
      </c>
      <c r="B431" s="2" t="s">
        <v>1853</v>
      </c>
      <c r="C431" s="2" t="s">
        <v>309</v>
      </c>
      <c r="D431" s="2" t="s">
        <v>1854</v>
      </c>
      <c r="E431" s="2" t="s">
        <v>1005</v>
      </c>
      <c r="F431" s="2" t="s">
        <v>24</v>
      </c>
      <c r="G431" s="2" t="s">
        <v>910</v>
      </c>
      <c r="H431" s="2" t="s">
        <v>1855</v>
      </c>
      <c r="I431" s="2" t="s">
        <v>1851</v>
      </c>
      <c r="J431" s="4">
        <v>1.1000000000000001</v>
      </c>
    </row>
    <row r="432" spans="1:10" ht="69" x14ac:dyDescent="0.25">
      <c r="A432" s="2" t="s">
        <v>1851</v>
      </c>
      <c r="B432" s="2" t="s">
        <v>1856</v>
      </c>
      <c r="C432" s="2" t="s">
        <v>13</v>
      </c>
      <c r="D432" s="2" t="s">
        <v>1857</v>
      </c>
      <c r="E432" s="2" t="s">
        <v>15</v>
      </c>
      <c r="F432" s="2" t="s">
        <v>24</v>
      </c>
      <c r="G432" s="2" t="s">
        <v>1858</v>
      </c>
      <c r="H432" s="2" t="s">
        <v>1859</v>
      </c>
      <c r="I432" s="2" t="s">
        <v>1847</v>
      </c>
      <c r="J432" s="4">
        <v>0.9</v>
      </c>
    </row>
    <row r="433" spans="1:10" ht="82.8" x14ac:dyDescent="0.25">
      <c r="A433" s="2" t="s">
        <v>1860</v>
      </c>
      <c r="B433" s="2" t="s">
        <v>1861</v>
      </c>
      <c r="C433" s="2" t="s">
        <v>439</v>
      </c>
      <c r="D433" s="2" t="s">
        <v>1862</v>
      </c>
      <c r="E433" s="2" t="s">
        <v>441</v>
      </c>
      <c r="F433" s="2" t="s">
        <v>24</v>
      </c>
      <c r="G433" s="2" t="s">
        <v>1863</v>
      </c>
      <c r="H433" s="2" t="s">
        <v>443</v>
      </c>
      <c r="I433" s="2" t="s">
        <v>1864</v>
      </c>
      <c r="J433" s="4">
        <v>1.24</v>
      </c>
    </row>
    <row r="434" spans="1:10" ht="110.4" x14ac:dyDescent="0.25">
      <c r="A434" s="2" t="s">
        <v>1864</v>
      </c>
      <c r="B434" s="2" t="s">
        <v>1865</v>
      </c>
      <c r="C434" s="2" t="s">
        <v>13</v>
      </c>
      <c r="D434" s="2" t="s">
        <v>1866</v>
      </c>
      <c r="E434" s="2" t="s">
        <v>15</v>
      </c>
      <c r="F434" s="2" t="s">
        <v>24</v>
      </c>
      <c r="G434" s="2" t="s">
        <v>291</v>
      </c>
      <c r="H434" s="2" t="s">
        <v>1859</v>
      </c>
      <c r="I434" s="2" t="s">
        <v>1860</v>
      </c>
      <c r="J434" s="4">
        <v>1.24</v>
      </c>
    </row>
    <row r="435" spans="1:10" ht="41.4" x14ac:dyDescent="0.25">
      <c r="A435" s="2" t="s">
        <v>1867</v>
      </c>
      <c r="B435" s="2" t="s">
        <v>1868</v>
      </c>
      <c r="C435" s="2" t="s">
        <v>439</v>
      </c>
      <c r="D435" s="2" t="s">
        <v>1869</v>
      </c>
      <c r="E435" s="2" t="s">
        <v>441</v>
      </c>
      <c r="F435" s="2" t="s">
        <v>24</v>
      </c>
      <c r="G435" s="2" t="s">
        <v>1128</v>
      </c>
      <c r="H435" s="2" t="s">
        <v>443</v>
      </c>
      <c r="J435" s="4">
        <v>1.25</v>
      </c>
    </row>
    <row r="436" spans="1:10" ht="82.8" x14ac:dyDescent="0.25">
      <c r="A436" s="2" t="s">
        <v>1870</v>
      </c>
      <c r="B436" s="2" t="s">
        <v>1871</v>
      </c>
      <c r="C436" s="2" t="s">
        <v>13</v>
      </c>
      <c r="D436" s="2" t="s">
        <v>1872</v>
      </c>
      <c r="E436" s="2" t="s">
        <v>15</v>
      </c>
      <c r="F436" s="2" t="s">
        <v>24</v>
      </c>
      <c r="G436" s="2" t="s">
        <v>1873</v>
      </c>
      <c r="H436" s="2" t="s">
        <v>1859</v>
      </c>
      <c r="J436" s="4">
        <v>1.23</v>
      </c>
    </row>
    <row r="437" spans="1:10" ht="27.6" x14ac:dyDescent="0.25">
      <c r="A437" s="2" t="s">
        <v>1874</v>
      </c>
      <c r="B437" s="2" t="s">
        <v>1875</v>
      </c>
      <c r="C437" s="2" t="s">
        <v>13</v>
      </c>
      <c r="D437" s="2" t="s">
        <v>1876</v>
      </c>
      <c r="E437" s="2" t="s">
        <v>15</v>
      </c>
      <c r="F437" s="2" t="s">
        <v>24</v>
      </c>
      <c r="G437" s="2" t="s">
        <v>1128</v>
      </c>
      <c r="H437" s="2" t="s">
        <v>1877</v>
      </c>
      <c r="I437" s="2" t="s">
        <v>1847</v>
      </c>
      <c r="J437" s="4">
        <v>0.85</v>
      </c>
    </row>
    <row r="438" spans="1:10" x14ac:dyDescent="0.25">
      <c r="A438" s="2" t="s">
        <v>1878</v>
      </c>
      <c r="B438" s="2" t="s">
        <v>1879</v>
      </c>
      <c r="C438" s="2" t="s">
        <v>13</v>
      </c>
      <c r="D438" s="2" t="s">
        <v>1880</v>
      </c>
      <c r="E438" s="2" t="s">
        <v>23</v>
      </c>
      <c r="F438" s="2" t="s">
        <v>24</v>
      </c>
      <c r="G438" s="2" t="s">
        <v>1128</v>
      </c>
      <c r="H438" s="2" t="s">
        <v>1881</v>
      </c>
      <c r="I438" s="2" t="s">
        <v>1874</v>
      </c>
      <c r="J438" s="4">
        <v>1.25</v>
      </c>
    </row>
    <row r="439" spans="1:10" ht="27.6" x14ac:dyDescent="0.25">
      <c r="A439" s="2" t="s">
        <v>1882</v>
      </c>
      <c r="B439" s="2" t="s">
        <v>1883</v>
      </c>
      <c r="C439" s="2" t="s">
        <v>13</v>
      </c>
      <c r="D439" s="2" t="s">
        <v>1884</v>
      </c>
      <c r="E439" s="2" t="s">
        <v>15</v>
      </c>
      <c r="F439" s="2" t="s">
        <v>24</v>
      </c>
      <c r="G439" s="2" t="s">
        <v>1128</v>
      </c>
      <c r="H439" s="2" t="s">
        <v>222</v>
      </c>
      <c r="J439" s="4">
        <v>1.23</v>
      </c>
    </row>
    <row r="440" spans="1:10" x14ac:dyDescent="0.25">
      <c r="A440" s="2" t="s">
        <v>1885</v>
      </c>
      <c r="B440" s="2" t="s">
        <v>1886</v>
      </c>
      <c r="C440" s="2" t="s">
        <v>21</v>
      </c>
      <c r="D440" s="2" t="s">
        <v>1887</v>
      </c>
      <c r="E440" s="2" t="s">
        <v>23</v>
      </c>
      <c r="F440" s="2" t="s">
        <v>24</v>
      </c>
      <c r="G440" s="2" t="s">
        <v>1128</v>
      </c>
      <c r="H440" s="2" t="s">
        <v>1888</v>
      </c>
      <c r="I440" s="2" t="s">
        <v>1882</v>
      </c>
      <c r="J440" s="4">
        <v>1.23</v>
      </c>
    </row>
    <row r="441" spans="1:10" ht="317.39999999999998" x14ac:dyDescent="0.25">
      <c r="A441" s="2" t="s">
        <v>1889</v>
      </c>
      <c r="B441" s="2" t="s">
        <v>1890</v>
      </c>
      <c r="C441" s="2" t="s">
        <v>439</v>
      </c>
      <c r="D441" s="2" t="s">
        <v>1891</v>
      </c>
      <c r="E441" s="2" t="s">
        <v>441</v>
      </c>
      <c r="F441" s="2" t="s">
        <v>24</v>
      </c>
      <c r="G441" s="2" t="s">
        <v>1892</v>
      </c>
      <c r="H441" s="2" t="s">
        <v>443</v>
      </c>
      <c r="J441" s="4">
        <v>1.24</v>
      </c>
    </row>
    <row r="442" spans="1:10" x14ac:dyDescent="0.25">
      <c r="A442" s="2" t="s">
        <v>1893</v>
      </c>
      <c r="B442" s="2" t="s">
        <v>1894</v>
      </c>
      <c r="C442" s="2" t="s">
        <v>309</v>
      </c>
      <c r="D442" s="2" t="s">
        <v>1895</v>
      </c>
      <c r="F442" s="2" t="s">
        <v>24</v>
      </c>
      <c r="G442" s="2" t="s">
        <v>1128</v>
      </c>
      <c r="H442" s="2" t="s">
        <v>1896</v>
      </c>
      <c r="I442" s="2" t="s">
        <v>1867</v>
      </c>
      <c r="J442" s="4">
        <v>0.85</v>
      </c>
    </row>
    <row r="443" spans="1:10" ht="27.6" x14ac:dyDescent="0.25">
      <c r="A443" s="2" t="s">
        <v>1897</v>
      </c>
      <c r="B443" s="2" t="s">
        <v>1898</v>
      </c>
      <c r="C443" s="2" t="s">
        <v>309</v>
      </c>
      <c r="D443" s="2" t="s">
        <v>1899</v>
      </c>
      <c r="E443" s="2" t="s">
        <v>1900</v>
      </c>
      <c r="F443" s="2" t="s">
        <v>24</v>
      </c>
      <c r="G443" s="2" t="s">
        <v>1128</v>
      </c>
      <c r="H443" s="2" t="s">
        <v>1901</v>
      </c>
      <c r="I443" s="2" t="s">
        <v>1867</v>
      </c>
      <c r="J443" s="4">
        <v>0.85</v>
      </c>
    </row>
    <row r="444" spans="1:10" ht="82.8" x14ac:dyDescent="0.25">
      <c r="A444" s="2" t="s">
        <v>1902</v>
      </c>
      <c r="B444" s="2" t="s">
        <v>1903</v>
      </c>
      <c r="C444" s="2" t="s">
        <v>13</v>
      </c>
      <c r="D444" s="2" t="s">
        <v>1904</v>
      </c>
      <c r="E444" s="2" t="s">
        <v>15</v>
      </c>
      <c r="F444" s="2" t="s">
        <v>24</v>
      </c>
      <c r="G444" s="2" t="s">
        <v>1905</v>
      </c>
      <c r="H444" s="2" t="s">
        <v>1906</v>
      </c>
      <c r="J444" s="4">
        <v>1.21</v>
      </c>
    </row>
    <row r="445" spans="1:10" ht="124.2" x14ac:dyDescent="0.25">
      <c r="A445" s="2" t="s">
        <v>1907</v>
      </c>
      <c r="B445" s="2" t="s">
        <v>1908</v>
      </c>
      <c r="C445" s="2" t="s">
        <v>13</v>
      </c>
      <c r="D445" s="2" t="s">
        <v>1909</v>
      </c>
      <c r="E445" s="2" t="s">
        <v>15</v>
      </c>
      <c r="F445" s="2" t="s">
        <v>24</v>
      </c>
      <c r="G445" s="2" t="s">
        <v>1910</v>
      </c>
      <c r="H445" s="2" t="s">
        <v>1911</v>
      </c>
      <c r="I445" s="2" t="s">
        <v>1912</v>
      </c>
      <c r="J445" s="4">
        <v>1.23</v>
      </c>
    </row>
    <row r="446" spans="1:10" ht="69" x14ac:dyDescent="0.25">
      <c r="A446" s="2" t="s">
        <v>1913</v>
      </c>
      <c r="B446" s="2" t="s">
        <v>1914</v>
      </c>
      <c r="C446" s="2" t="s">
        <v>21</v>
      </c>
      <c r="D446" s="2" t="s">
        <v>1915</v>
      </c>
      <c r="E446" s="2" t="s">
        <v>23</v>
      </c>
      <c r="F446" s="2" t="s">
        <v>24</v>
      </c>
      <c r="G446" s="2" t="s">
        <v>1910</v>
      </c>
      <c r="H446" s="2" t="s">
        <v>1888</v>
      </c>
      <c r="I446" s="2" t="s">
        <v>1907</v>
      </c>
      <c r="J446" s="4">
        <v>1.23</v>
      </c>
    </row>
    <row r="447" spans="1:10" ht="27.6" x14ac:dyDescent="0.25">
      <c r="A447" s="2" t="s">
        <v>1916</v>
      </c>
      <c r="B447" s="2" t="s">
        <v>1917</v>
      </c>
      <c r="C447" s="2" t="s">
        <v>13</v>
      </c>
      <c r="D447" s="2" t="s">
        <v>1918</v>
      </c>
      <c r="E447" s="2" t="s">
        <v>15</v>
      </c>
      <c r="F447" s="2" t="s">
        <v>24</v>
      </c>
      <c r="G447" s="2" t="s">
        <v>1128</v>
      </c>
      <c r="H447" s="2" t="s">
        <v>1919</v>
      </c>
      <c r="J447" s="4">
        <v>0.9</v>
      </c>
    </row>
    <row r="448" spans="1:10" ht="69" x14ac:dyDescent="0.25">
      <c r="A448" s="2" t="s">
        <v>1912</v>
      </c>
      <c r="B448" s="2" t="s">
        <v>1920</v>
      </c>
      <c r="C448" s="2" t="s">
        <v>439</v>
      </c>
      <c r="D448" s="2" t="s">
        <v>1921</v>
      </c>
      <c r="E448" s="2" t="s">
        <v>441</v>
      </c>
      <c r="F448" s="2" t="s">
        <v>24</v>
      </c>
      <c r="G448" s="2" t="s">
        <v>1922</v>
      </c>
      <c r="H448" s="2" t="s">
        <v>373</v>
      </c>
      <c r="I448" s="2" t="s">
        <v>1907</v>
      </c>
      <c r="J448" s="4">
        <v>1.23</v>
      </c>
    </row>
    <row r="449" spans="1:11" ht="124.2" x14ac:dyDescent="0.25">
      <c r="A449" s="2" t="s">
        <v>1923</v>
      </c>
      <c r="B449" s="2" t="s">
        <v>1924</v>
      </c>
      <c r="C449" s="2" t="s">
        <v>13</v>
      </c>
      <c r="D449" s="2" t="s">
        <v>1925</v>
      </c>
      <c r="E449" s="2" t="s">
        <v>15</v>
      </c>
      <c r="F449" s="2" t="s">
        <v>24</v>
      </c>
      <c r="G449" s="2" t="s">
        <v>1926</v>
      </c>
      <c r="H449" s="2" t="s">
        <v>292</v>
      </c>
      <c r="J449" s="4">
        <v>0.85</v>
      </c>
    </row>
    <row r="450" spans="1:11" ht="69" x14ac:dyDescent="0.25">
      <c r="A450" s="2" t="s">
        <v>1927</v>
      </c>
      <c r="B450" s="2" t="s">
        <v>1928</v>
      </c>
      <c r="C450" s="2" t="s">
        <v>439</v>
      </c>
      <c r="D450" s="2" t="s">
        <v>1929</v>
      </c>
      <c r="E450" s="2" t="s">
        <v>441</v>
      </c>
      <c r="F450" s="2" t="s">
        <v>24</v>
      </c>
      <c r="G450" s="2" t="s">
        <v>1930</v>
      </c>
      <c r="H450" s="2" t="s">
        <v>443</v>
      </c>
      <c r="J450" s="4">
        <v>1.24</v>
      </c>
    </row>
    <row r="451" spans="1:11" ht="96.6" x14ac:dyDescent="0.25">
      <c r="A451" s="2" t="s">
        <v>1931</v>
      </c>
      <c r="B451" s="2" t="s">
        <v>1932</v>
      </c>
      <c r="C451" s="2" t="s">
        <v>13</v>
      </c>
      <c r="D451" s="2" t="s">
        <v>1933</v>
      </c>
      <c r="E451" s="2" t="s">
        <v>142</v>
      </c>
      <c r="F451" s="2" t="s">
        <v>24</v>
      </c>
      <c r="G451" s="2" t="s">
        <v>1128</v>
      </c>
      <c r="H451" s="2" t="s">
        <v>1911</v>
      </c>
      <c r="I451" s="2" t="s">
        <v>1927</v>
      </c>
      <c r="J451" s="4">
        <v>1.24</v>
      </c>
    </row>
    <row r="452" spans="1:11" ht="69" x14ac:dyDescent="0.25">
      <c r="A452" s="2" t="s">
        <v>1934</v>
      </c>
      <c r="B452" s="2" t="s">
        <v>1935</v>
      </c>
      <c r="C452" s="2" t="s">
        <v>21</v>
      </c>
      <c r="D452" s="2" t="s">
        <v>1936</v>
      </c>
      <c r="E452" s="2" t="s">
        <v>23</v>
      </c>
      <c r="F452" s="2" t="s">
        <v>24</v>
      </c>
      <c r="G452" s="2" t="s">
        <v>1128</v>
      </c>
      <c r="H452" s="2" t="s">
        <v>1888</v>
      </c>
      <c r="I452" s="2" t="s">
        <v>1931</v>
      </c>
      <c r="J452" s="4">
        <v>1.24</v>
      </c>
    </row>
    <row r="453" spans="1:11" ht="96.6" x14ac:dyDescent="0.25">
      <c r="A453" s="2" t="s">
        <v>1937</v>
      </c>
      <c r="B453" s="2" t="s">
        <v>1938</v>
      </c>
      <c r="C453" s="2" t="s">
        <v>13</v>
      </c>
      <c r="D453" s="2" t="s">
        <v>1939</v>
      </c>
      <c r="E453" s="2" t="s">
        <v>142</v>
      </c>
      <c r="F453" s="2" t="s">
        <v>24</v>
      </c>
      <c r="G453" s="2" t="s">
        <v>1940</v>
      </c>
      <c r="H453" s="2" t="s">
        <v>1941</v>
      </c>
      <c r="J453" s="4">
        <v>0.87</v>
      </c>
    </row>
    <row r="454" spans="1:11" ht="55.2" x14ac:dyDescent="0.25">
      <c r="A454" s="2" t="s">
        <v>1942</v>
      </c>
      <c r="B454" s="2" t="s">
        <v>1943</v>
      </c>
      <c r="C454" s="2" t="s">
        <v>13</v>
      </c>
      <c r="D454" s="2" t="s">
        <v>1944</v>
      </c>
      <c r="E454" s="2" t="s">
        <v>15</v>
      </c>
      <c r="F454" s="2" t="s">
        <v>24</v>
      </c>
      <c r="G454" s="2" t="s">
        <v>1945</v>
      </c>
      <c r="H454" s="2" t="s">
        <v>263</v>
      </c>
      <c r="J454" s="4">
        <v>0.87</v>
      </c>
      <c r="K454" s="4">
        <v>1.23</v>
      </c>
    </row>
    <row r="455" spans="1:11" x14ac:dyDescent="0.25">
      <c r="A455" s="2" t="s">
        <v>1946</v>
      </c>
      <c r="B455" s="2" t="s">
        <v>1947</v>
      </c>
      <c r="C455" s="2" t="s">
        <v>439</v>
      </c>
      <c r="D455" s="2" t="s">
        <v>1948</v>
      </c>
      <c r="E455" s="2" t="s">
        <v>441</v>
      </c>
      <c r="F455" s="2" t="s">
        <v>24</v>
      </c>
      <c r="G455" s="2" t="s">
        <v>1128</v>
      </c>
      <c r="H455" s="2" t="s">
        <v>373</v>
      </c>
      <c r="J455" s="4">
        <v>0.9</v>
      </c>
    </row>
    <row r="456" spans="1:11" ht="82.8" x14ac:dyDescent="0.25">
      <c r="A456" s="2" t="s">
        <v>1949</v>
      </c>
      <c r="B456" s="2" t="s">
        <v>1950</v>
      </c>
      <c r="C456" s="2" t="s">
        <v>309</v>
      </c>
      <c r="D456" s="2" t="s">
        <v>1951</v>
      </c>
      <c r="E456" s="2" t="s">
        <v>1952</v>
      </c>
      <c r="F456" s="2" t="s">
        <v>24</v>
      </c>
      <c r="G456" s="2" t="s">
        <v>1128</v>
      </c>
      <c r="H456" s="2" t="s">
        <v>1953</v>
      </c>
      <c r="I456" s="2" t="s">
        <v>1946</v>
      </c>
      <c r="J456" s="4">
        <v>1.24</v>
      </c>
    </row>
    <row r="457" spans="1:11" ht="124.2" x14ac:dyDescent="0.25">
      <c r="A457" s="2" t="s">
        <v>1954</v>
      </c>
      <c r="B457" s="2" t="s">
        <v>1955</v>
      </c>
      <c r="C457" s="2" t="s">
        <v>13</v>
      </c>
      <c r="D457" s="2" t="s">
        <v>1956</v>
      </c>
      <c r="E457" s="2" t="s">
        <v>15</v>
      </c>
      <c r="F457" s="2" t="s">
        <v>24</v>
      </c>
      <c r="G457" s="2" t="s">
        <v>1910</v>
      </c>
      <c r="H457" s="2" t="s">
        <v>1911</v>
      </c>
      <c r="I457" s="2" t="s">
        <v>1957</v>
      </c>
      <c r="J457" s="4">
        <v>1.23</v>
      </c>
    </row>
    <row r="458" spans="1:11" ht="69" x14ac:dyDescent="0.25">
      <c r="A458" s="2" t="s">
        <v>1958</v>
      </c>
      <c r="B458" s="2" t="s">
        <v>1959</v>
      </c>
      <c r="C458" s="2" t="s">
        <v>21</v>
      </c>
      <c r="D458" s="2" t="s">
        <v>1960</v>
      </c>
      <c r="E458" s="2" t="s">
        <v>23</v>
      </c>
      <c r="F458" s="2" t="s">
        <v>24</v>
      </c>
      <c r="G458" s="2" t="s">
        <v>1910</v>
      </c>
      <c r="H458" s="2" t="s">
        <v>1888</v>
      </c>
      <c r="I458" s="2" t="s">
        <v>1954</v>
      </c>
      <c r="J458" s="4">
        <v>1.23</v>
      </c>
    </row>
    <row r="459" spans="1:11" ht="27.6" x14ac:dyDescent="0.25">
      <c r="A459" s="2" t="s">
        <v>1961</v>
      </c>
      <c r="B459" s="2" t="s">
        <v>1962</v>
      </c>
      <c r="C459" s="2" t="s">
        <v>13</v>
      </c>
      <c r="D459" s="2" t="s">
        <v>1963</v>
      </c>
      <c r="E459" s="2" t="s">
        <v>15</v>
      </c>
      <c r="F459" s="2" t="s">
        <v>24</v>
      </c>
      <c r="G459" s="2" t="s">
        <v>1128</v>
      </c>
      <c r="H459" s="2" t="s">
        <v>1176</v>
      </c>
      <c r="J459" s="4">
        <v>0.9</v>
      </c>
    </row>
    <row r="460" spans="1:11" ht="69" x14ac:dyDescent="0.25">
      <c r="A460" s="2" t="s">
        <v>1957</v>
      </c>
      <c r="B460" s="2" t="s">
        <v>1964</v>
      </c>
      <c r="C460" s="2" t="s">
        <v>439</v>
      </c>
      <c r="D460" s="2" t="s">
        <v>1965</v>
      </c>
      <c r="E460" s="2" t="s">
        <v>441</v>
      </c>
      <c r="F460" s="2" t="s">
        <v>24</v>
      </c>
      <c r="G460" s="2" t="s">
        <v>1966</v>
      </c>
      <c r="H460" s="2" t="s">
        <v>373</v>
      </c>
      <c r="I460" s="2" t="s">
        <v>1954</v>
      </c>
      <c r="J460" s="4">
        <v>1.22</v>
      </c>
    </row>
    <row r="461" spans="1:11" ht="69" x14ac:dyDescent="0.25">
      <c r="A461" s="2" t="s">
        <v>1967</v>
      </c>
      <c r="B461" s="2" t="s">
        <v>1968</v>
      </c>
      <c r="C461" s="2" t="s">
        <v>13</v>
      </c>
      <c r="D461" s="2" t="s">
        <v>1969</v>
      </c>
      <c r="E461" s="2" t="s">
        <v>15</v>
      </c>
      <c r="F461" s="2" t="s">
        <v>24</v>
      </c>
      <c r="G461" s="2" t="s">
        <v>1970</v>
      </c>
      <c r="H461" s="2" t="s">
        <v>1971</v>
      </c>
      <c r="J461" s="4">
        <v>0.86</v>
      </c>
    </row>
    <row r="462" spans="1:11" ht="82.8" x14ac:dyDescent="0.25">
      <c r="A462" s="2" t="s">
        <v>1972</v>
      </c>
      <c r="B462" s="2" t="s">
        <v>1973</v>
      </c>
      <c r="C462" s="2" t="s">
        <v>13</v>
      </c>
      <c r="D462" s="2" t="s">
        <v>1974</v>
      </c>
      <c r="E462" s="2" t="s">
        <v>15</v>
      </c>
      <c r="F462" s="2" t="s">
        <v>24</v>
      </c>
      <c r="G462" s="2" t="s">
        <v>1975</v>
      </c>
      <c r="H462" s="2" t="s">
        <v>1976</v>
      </c>
      <c r="J462" s="4">
        <v>1.21</v>
      </c>
    </row>
    <row r="463" spans="1:11" ht="55.2" x14ac:dyDescent="0.25">
      <c r="A463" s="2" t="s">
        <v>1977</v>
      </c>
      <c r="B463" s="2" t="s">
        <v>1978</v>
      </c>
      <c r="C463" s="2" t="s">
        <v>13</v>
      </c>
      <c r="D463" s="2" t="s">
        <v>1979</v>
      </c>
      <c r="E463" s="2" t="s">
        <v>15</v>
      </c>
      <c r="F463" s="2" t="s">
        <v>24</v>
      </c>
      <c r="G463" s="2" t="s">
        <v>1980</v>
      </c>
      <c r="H463" s="2" t="s">
        <v>1976</v>
      </c>
      <c r="J463" s="4">
        <v>1.21</v>
      </c>
    </row>
    <row r="464" spans="1:11" ht="55.2" x14ac:dyDescent="0.25">
      <c r="A464" s="2" t="s">
        <v>1981</v>
      </c>
      <c r="B464" s="2" t="s">
        <v>1982</v>
      </c>
      <c r="C464" s="2" t="s">
        <v>13</v>
      </c>
      <c r="D464" s="2" t="s">
        <v>1983</v>
      </c>
      <c r="E464" s="2" t="s">
        <v>15</v>
      </c>
      <c r="F464" s="2" t="s">
        <v>24</v>
      </c>
      <c r="G464" s="2" t="s">
        <v>1984</v>
      </c>
      <c r="H464" s="2" t="s">
        <v>1976</v>
      </c>
      <c r="J464" s="4">
        <v>1.21</v>
      </c>
    </row>
    <row r="465" spans="1:10" ht="69" x14ac:dyDescent="0.25">
      <c r="A465" s="2" t="s">
        <v>1985</v>
      </c>
      <c r="B465" s="2" t="s">
        <v>1986</v>
      </c>
      <c r="C465" s="2" t="s">
        <v>439</v>
      </c>
      <c r="D465" s="2" t="s">
        <v>1987</v>
      </c>
      <c r="E465" s="2" t="s">
        <v>441</v>
      </c>
      <c r="F465" s="2" t="s">
        <v>24</v>
      </c>
      <c r="G465" s="2" t="s">
        <v>1128</v>
      </c>
      <c r="H465" s="2" t="s">
        <v>443</v>
      </c>
      <c r="I465" s="2" t="s">
        <v>1988</v>
      </c>
      <c r="J465" s="4">
        <v>1.24</v>
      </c>
    </row>
    <row r="466" spans="1:10" ht="96.6" x14ac:dyDescent="0.25">
      <c r="A466" s="2" t="s">
        <v>1988</v>
      </c>
      <c r="B466" s="2" t="s">
        <v>1989</v>
      </c>
      <c r="C466" s="2" t="s">
        <v>13</v>
      </c>
      <c r="D466" s="2" t="s">
        <v>1990</v>
      </c>
      <c r="E466" s="2" t="s">
        <v>142</v>
      </c>
      <c r="F466" s="2" t="s">
        <v>24</v>
      </c>
      <c r="G466" s="2" t="s">
        <v>1128</v>
      </c>
      <c r="H466" s="2" t="s">
        <v>1911</v>
      </c>
      <c r="I466" s="2" t="s">
        <v>1985</v>
      </c>
      <c r="J466" s="4">
        <v>1.24</v>
      </c>
    </row>
    <row r="467" spans="1:10" ht="69" x14ac:dyDescent="0.25">
      <c r="A467" s="2" t="s">
        <v>1991</v>
      </c>
      <c r="B467" s="2" t="s">
        <v>1992</v>
      </c>
      <c r="C467" s="2" t="s">
        <v>21</v>
      </c>
      <c r="D467" s="2" t="s">
        <v>1993</v>
      </c>
      <c r="E467" s="2" t="s">
        <v>23</v>
      </c>
      <c r="F467" s="2" t="s">
        <v>24</v>
      </c>
      <c r="G467" s="2" t="s">
        <v>1128</v>
      </c>
      <c r="H467" s="2" t="s">
        <v>1888</v>
      </c>
      <c r="I467" s="2" t="s">
        <v>1988</v>
      </c>
      <c r="J467" s="4">
        <v>1.24</v>
      </c>
    </row>
    <row r="468" spans="1:10" ht="69" x14ac:dyDescent="0.25">
      <c r="A468" s="2" t="s">
        <v>1994</v>
      </c>
      <c r="B468" s="2" t="s">
        <v>1995</v>
      </c>
      <c r="C468" s="2" t="s">
        <v>13</v>
      </c>
      <c r="D468" s="2" t="s">
        <v>1996</v>
      </c>
      <c r="E468" s="2" t="s">
        <v>15</v>
      </c>
      <c r="F468" s="2" t="s">
        <v>24</v>
      </c>
      <c r="G468" s="2" t="s">
        <v>1997</v>
      </c>
      <c r="H468" s="2" t="s">
        <v>1976</v>
      </c>
      <c r="J468" s="4">
        <v>0.9</v>
      </c>
    </row>
    <row r="469" spans="1:10" ht="69" x14ac:dyDescent="0.25">
      <c r="A469" s="2" t="s">
        <v>1998</v>
      </c>
      <c r="B469" s="2" t="s">
        <v>1999</v>
      </c>
      <c r="C469" s="2" t="s">
        <v>13</v>
      </c>
      <c r="D469" s="2" t="s">
        <v>2000</v>
      </c>
      <c r="E469" s="2" t="s">
        <v>15</v>
      </c>
      <c r="F469" s="2" t="s">
        <v>24</v>
      </c>
      <c r="G469" s="2" t="s">
        <v>1905</v>
      </c>
      <c r="H469" s="2" t="s">
        <v>1166</v>
      </c>
      <c r="J469" s="4">
        <v>1.24</v>
      </c>
    </row>
    <row r="470" spans="1:10" ht="55.2" x14ac:dyDescent="0.25">
      <c r="A470" s="2" t="s">
        <v>2001</v>
      </c>
      <c r="B470" s="2" t="s">
        <v>2002</v>
      </c>
      <c r="C470" s="2" t="s">
        <v>13</v>
      </c>
      <c r="D470" s="2" t="s">
        <v>2003</v>
      </c>
      <c r="E470" s="2" t="s">
        <v>15</v>
      </c>
      <c r="F470" s="2" t="s">
        <v>24</v>
      </c>
      <c r="G470" s="2" t="s">
        <v>2004</v>
      </c>
      <c r="H470" s="2" t="s">
        <v>1166</v>
      </c>
      <c r="J470" s="4">
        <v>1.24</v>
      </c>
    </row>
    <row r="471" spans="1:10" ht="82.8" x14ac:dyDescent="0.25">
      <c r="A471" s="2" t="s">
        <v>2005</v>
      </c>
      <c r="B471" s="2" t="s">
        <v>2006</v>
      </c>
      <c r="C471" s="2" t="s">
        <v>13</v>
      </c>
      <c r="D471" s="2" t="s">
        <v>2007</v>
      </c>
      <c r="E471" s="2" t="s">
        <v>15</v>
      </c>
      <c r="F471" s="2" t="s">
        <v>24</v>
      </c>
      <c r="G471" s="2" t="s">
        <v>1128</v>
      </c>
      <c r="H471" s="2" t="s">
        <v>222</v>
      </c>
      <c r="J471" s="4">
        <v>0.85</v>
      </c>
    </row>
    <row r="472" spans="1:10" ht="41.4" x14ac:dyDescent="0.25">
      <c r="A472" s="2" t="s">
        <v>2008</v>
      </c>
      <c r="B472" s="2" t="s">
        <v>2009</v>
      </c>
      <c r="C472" s="2" t="s">
        <v>21</v>
      </c>
      <c r="D472" s="2" t="s">
        <v>2010</v>
      </c>
      <c r="E472" s="2" t="s">
        <v>23</v>
      </c>
      <c r="F472" s="2" t="s">
        <v>24</v>
      </c>
      <c r="G472" s="2" t="s">
        <v>2011</v>
      </c>
      <c r="H472" s="2" t="s">
        <v>1888</v>
      </c>
      <c r="I472" s="2" t="s">
        <v>2005</v>
      </c>
      <c r="J472" s="4">
        <v>1.1000000000000001</v>
      </c>
    </row>
    <row r="473" spans="1:10" ht="27.6" x14ac:dyDescent="0.25">
      <c r="A473" s="2" t="s">
        <v>2012</v>
      </c>
      <c r="B473" s="2" t="s">
        <v>2013</v>
      </c>
      <c r="C473" s="2" t="s">
        <v>13</v>
      </c>
      <c r="D473" s="2" t="s">
        <v>2014</v>
      </c>
      <c r="E473" s="2" t="s">
        <v>15</v>
      </c>
      <c r="F473" s="2" t="s">
        <v>24</v>
      </c>
      <c r="G473" s="2" t="s">
        <v>1128</v>
      </c>
      <c r="H473" s="2" t="s">
        <v>2015</v>
      </c>
      <c r="J473" s="4">
        <v>0.86</v>
      </c>
    </row>
    <row r="474" spans="1:10" ht="138" x14ac:dyDescent="0.25">
      <c r="A474" s="2" t="s">
        <v>2016</v>
      </c>
      <c r="B474" s="2" t="s">
        <v>2017</v>
      </c>
      <c r="C474" s="2" t="s">
        <v>439</v>
      </c>
      <c r="D474" s="2" t="s">
        <v>2018</v>
      </c>
      <c r="E474" s="2" t="s">
        <v>441</v>
      </c>
      <c r="F474" s="2" t="s">
        <v>24</v>
      </c>
      <c r="G474" s="2" t="s">
        <v>1128</v>
      </c>
      <c r="H474" s="2" t="s">
        <v>443</v>
      </c>
      <c r="I474" s="2" t="s">
        <v>2019</v>
      </c>
      <c r="J474" s="4">
        <v>1.24</v>
      </c>
    </row>
    <row r="475" spans="1:10" ht="41.4" x14ac:dyDescent="0.25">
      <c r="A475" s="2" t="s">
        <v>2020</v>
      </c>
      <c r="B475" s="2" t="s">
        <v>2021</v>
      </c>
      <c r="C475" s="2" t="s">
        <v>13</v>
      </c>
      <c r="D475" s="2" t="s">
        <v>2022</v>
      </c>
      <c r="E475" s="2" t="s">
        <v>15</v>
      </c>
      <c r="F475" s="2" t="s">
        <v>24</v>
      </c>
      <c r="G475" s="2" t="s">
        <v>1128</v>
      </c>
      <c r="H475" s="2" t="s">
        <v>222</v>
      </c>
      <c r="I475" s="2" t="s">
        <v>2023</v>
      </c>
      <c r="J475" s="4">
        <v>0.92</v>
      </c>
    </row>
    <row r="476" spans="1:10" ht="55.2" x14ac:dyDescent="0.25">
      <c r="A476" s="2" t="s">
        <v>2019</v>
      </c>
      <c r="B476" s="2" t="s">
        <v>2024</v>
      </c>
      <c r="C476" s="2" t="s">
        <v>13</v>
      </c>
      <c r="D476" s="2" t="s">
        <v>2025</v>
      </c>
      <c r="E476" s="2" t="s">
        <v>15</v>
      </c>
      <c r="F476" s="2" t="s">
        <v>24</v>
      </c>
      <c r="G476" s="2" t="s">
        <v>1128</v>
      </c>
      <c r="H476" s="2" t="s">
        <v>222</v>
      </c>
      <c r="I476" s="2" t="s">
        <v>2023</v>
      </c>
      <c r="J476" s="4">
        <v>0.92</v>
      </c>
    </row>
    <row r="477" spans="1:10" ht="27.6" x14ac:dyDescent="0.25">
      <c r="A477" s="2" t="s">
        <v>2023</v>
      </c>
      <c r="B477" s="2" t="s">
        <v>2026</v>
      </c>
      <c r="C477" s="2" t="s">
        <v>439</v>
      </c>
      <c r="D477" s="2" t="s">
        <v>2027</v>
      </c>
      <c r="E477" s="2" t="s">
        <v>441</v>
      </c>
      <c r="F477" s="2" t="s">
        <v>24</v>
      </c>
      <c r="G477" s="2" t="s">
        <v>2028</v>
      </c>
      <c r="H477" s="2" t="s">
        <v>443</v>
      </c>
      <c r="I477" s="2" t="s">
        <v>2020</v>
      </c>
      <c r="J477" s="4">
        <v>0.92</v>
      </c>
    </row>
    <row r="478" spans="1:10" ht="27.6" x14ac:dyDescent="0.25">
      <c r="A478" s="2" t="s">
        <v>2029</v>
      </c>
      <c r="B478" s="2" t="s">
        <v>2030</v>
      </c>
      <c r="C478" s="2" t="s">
        <v>21</v>
      </c>
      <c r="D478" s="2" t="s">
        <v>2031</v>
      </c>
      <c r="E478" s="2" t="s">
        <v>23</v>
      </c>
      <c r="F478" s="2" t="s">
        <v>24</v>
      </c>
      <c r="G478" s="2" t="s">
        <v>1842</v>
      </c>
      <c r="H478" s="2" t="s">
        <v>2032</v>
      </c>
      <c r="I478" s="2" t="s">
        <v>2019</v>
      </c>
      <c r="J478" s="4">
        <v>0.93</v>
      </c>
    </row>
    <row r="479" spans="1:10" ht="96.6" x14ac:dyDescent="0.25">
      <c r="A479" s="2" t="s">
        <v>2033</v>
      </c>
      <c r="B479" s="2" t="s">
        <v>2034</v>
      </c>
      <c r="C479" s="2" t="s">
        <v>13</v>
      </c>
      <c r="D479" s="2" t="s">
        <v>2035</v>
      </c>
      <c r="E479" s="2" t="s">
        <v>15</v>
      </c>
      <c r="F479" s="2" t="s">
        <v>24</v>
      </c>
      <c r="G479" s="2" t="s">
        <v>2036</v>
      </c>
      <c r="H479" s="2" t="s">
        <v>222</v>
      </c>
      <c r="I479" s="2" t="s">
        <v>2037</v>
      </c>
      <c r="J479" s="4">
        <v>1.24</v>
      </c>
    </row>
    <row r="480" spans="1:10" ht="27.6" x14ac:dyDescent="0.25">
      <c r="A480" s="2" t="s">
        <v>2037</v>
      </c>
      <c r="B480" s="2" t="s">
        <v>2038</v>
      </c>
      <c r="C480" s="2" t="s">
        <v>21</v>
      </c>
      <c r="D480" s="2" t="s">
        <v>2039</v>
      </c>
      <c r="E480" s="2" t="s">
        <v>23</v>
      </c>
      <c r="F480" s="2" t="s">
        <v>24</v>
      </c>
      <c r="G480" s="2" t="s">
        <v>2040</v>
      </c>
      <c r="H480" s="2" t="s">
        <v>2041</v>
      </c>
      <c r="I480" s="2" t="s">
        <v>2033</v>
      </c>
      <c r="J480" s="4">
        <v>1.24</v>
      </c>
    </row>
    <row r="481" spans="1:10" ht="55.2" x14ac:dyDescent="0.25">
      <c r="A481" s="2" t="s">
        <v>2042</v>
      </c>
      <c r="B481" s="2" t="s">
        <v>2043</v>
      </c>
      <c r="C481" s="2" t="s">
        <v>13</v>
      </c>
      <c r="D481" s="2" t="s">
        <v>2044</v>
      </c>
      <c r="E481" s="2" t="s">
        <v>15</v>
      </c>
      <c r="F481" s="2" t="s">
        <v>24</v>
      </c>
      <c r="G481" s="2" t="s">
        <v>2045</v>
      </c>
      <c r="H481" s="2" t="s">
        <v>222</v>
      </c>
      <c r="I481" s="2" t="s">
        <v>2046</v>
      </c>
      <c r="J481" s="4">
        <v>1.24</v>
      </c>
    </row>
    <row r="482" spans="1:10" ht="27.6" x14ac:dyDescent="0.25">
      <c r="A482" s="2" t="s">
        <v>2046</v>
      </c>
      <c r="B482" s="2" t="s">
        <v>2047</v>
      </c>
      <c r="C482" s="2" t="s">
        <v>21</v>
      </c>
      <c r="D482" s="2" t="s">
        <v>2048</v>
      </c>
      <c r="E482" s="2" t="s">
        <v>23</v>
      </c>
      <c r="F482" s="2" t="s">
        <v>24</v>
      </c>
      <c r="G482" s="2" t="s">
        <v>2049</v>
      </c>
      <c r="H482" s="2" t="s">
        <v>2050</v>
      </c>
      <c r="I482" s="2" t="s">
        <v>2042</v>
      </c>
      <c r="J482" s="4">
        <v>1.24</v>
      </c>
    </row>
    <row r="483" spans="1:10" ht="110.4" x14ac:dyDescent="0.25">
      <c r="A483" s="2" t="s">
        <v>1193</v>
      </c>
      <c r="B483" s="2" t="s">
        <v>2051</v>
      </c>
      <c r="C483" s="2" t="s">
        <v>13</v>
      </c>
      <c r="D483" s="2" t="s">
        <v>2052</v>
      </c>
      <c r="E483" s="2" t="s">
        <v>15</v>
      </c>
      <c r="F483" s="2" t="s">
        <v>24</v>
      </c>
      <c r="G483" s="2" t="s">
        <v>1160</v>
      </c>
      <c r="H483" s="2" t="s">
        <v>222</v>
      </c>
      <c r="I483" s="2" t="s">
        <v>1190</v>
      </c>
      <c r="J483" s="4">
        <v>1.21</v>
      </c>
    </row>
    <row r="484" spans="1:10" ht="69" x14ac:dyDescent="0.25">
      <c r="A484" s="2" t="s">
        <v>2053</v>
      </c>
      <c r="B484" s="2" t="s">
        <v>2054</v>
      </c>
      <c r="C484" s="2" t="s">
        <v>13</v>
      </c>
      <c r="D484" s="2" t="s">
        <v>2055</v>
      </c>
      <c r="E484" s="2" t="s">
        <v>15</v>
      </c>
      <c r="F484" s="2" t="s">
        <v>24</v>
      </c>
      <c r="G484" s="2" t="s">
        <v>2056</v>
      </c>
      <c r="H484" s="2" t="s">
        <v>1166</v>
      </c>
      <c r="J484" s="4">
        <v>1.24</v>
      </c>
    </row>
    <row r="485" spans="1:10" ht="55.2" x14ac:dyDescent="0.25">
      <c r="A485" s="2" t="s">
        <v>2057</v>
      </c>
      <c r="B485" s="2" t="s">
        <v>2058</v>
      </c>
      <c r="C485" s="2" t="s">
        <v>21</v>
      </c>
      <c r="D485" s="2" t="s">
        <v>2059</v>
      </c>
      <c r="E485" s="2" t="s">
        <v>23</v>
      </c>
      <c r="F485" s="2" t="s">
        <v>24</v>
      </c>
      <c r="G485" s="2" t="s">
        <v>1170</v>
      </c>
      <c r="H485" s="2" t="s">
        <v>283</v>
      </c>
      <c r="I485" s="2" t="s">
        <v>1193</v>
      </c>
      <c r="J485" s="4">
        <v>1.25</v>
      </c>
    </row>
    <row r="486" spans="1:10" ht="41.4" x14ac:dyDescent="0.25">
      <c r="A486" s="2" t="s">
        <v>2060</v>
      </c>
      <c r="B486" s="2" t="s">
        <v>2061</v>
      </c>
      <c r="C486" s="2" t="s">
        <v>439</v>
      </c>
      <c r="D486" s="2" t="s">
        <v>2062</v>
      </c>
      <c r="E486" s="2" t="s">
        <v>441</v>
      </c>
      <c r="F486" s="2" t="s">
        <v>24</v>
      </c>
      <c r="G486" s="2" t="s">
        <v>2063</v>
      </c>
      <c r="H486" s="2" t="s">
        <v>373</v>
      </c>
      <c r="I486" s="2" t="s">
        <v>2064</v>
      </c>
      <c r="J486" s="4">
        <v>1.22</v>
      </c>
    </row>
    <row r="487" spans="1:10" ht="193.2" x14ac:dyDescent="0.25">
      <c r="A487" s="2" t="s">
        <v>2064</v>
      </c>
      <c r="B487" s="2" t="s">
        <v>2065</v>
      </c>
      <c r="C487" s="2" t="s">
        <v>13</v>
      </c>
      <c r="D487" s="2" t="s">
        <v>2066</v>
      </c>
      <c r="E487" s="2" t="s">
        <v>15</v>
      </c>
      <c r="F487" s="2" t="s">
        <v>24</v>
      </c>
      <c r="G487" s="2" t="s">
        <v>2067</v>
      </c>
      <c r="H487" s="2" t="s">
        <v>278</v>
      </c>
      <c r="I487" s="2" t="s">
        <v>2068</v>
      </c>
      <c r="J487" s="4">
        <v>0.85</v>
      </c>
    </row>
    <row r="488" spans="1:10" ht="138" x14ac:dyDescent="0.25">
      <c r="A488" s="2" t="s">
        <v>2069</v>
      </c>
      <c r="B488" s="2" t="s">
        <v>2070</v>
      </c>
      <c r="C488" s="2" t="s">
        <v>13</v>
      </c>
      <c r="D488" s="2" t="s">
        <v>2071</v>
      </c>
      <c r="E488" s="2" t="s">
        <v>15</v>
      </c>
      <c r="F488" s="2" t="s">
        <v>24</v>
      </c>
      <c r="G488" s="2" t="s">
        <v>2072</v>
      </c>
      <c r="H488" s="2" t="s">
        <v>2073</v>
      </c>
      <c r="I488" s="2" t="s">
        <v>2074</v>
      </c>
      <c r="J488" s="4">
        <v>1.21</v>
      </c>
    </row>
    <row r="489" spans="1:10" ht="69" x14ac:dyDescent="0.25">
      <c r="A489" s="2" t="s">
        <v>2075</v>
      </c>
      <c r="B489" s="2" t="s">
        <v>2076</v>
      </c>
      <c r="C489" s="2" t="s">
        <v>439</v>
      </c>
      <c r="D489" s="2" t="s">
        <v>2077</v>
      </c>
      <c r="E489" s="2" t="s">
        <v>441</v>
      </c>
      <c r="F489" s="2" t="s">
        <v>24</v>
      </c>
      <c r="G489" s="2" t="s">
        <v>1780</v>
      </c>
      <c r="H489" s="2" t="s">
        <v>443</v>
      </c>
      <c r="I489" s="2" t="s">
        <v>2078</v>
      </c>
      <c r="J489" s="4">
        <v>1.22</v>
      </c>
    </row>
    <row r="490" spans="1:10" ht="207" x14ac:dyDescent="0.25">
      <c r="A490" s="2" t="s">
        <v>2078</v>
      </c>
      <c r="B490" s="2" t="s">
        <v>2079</v>
      </c>
      <c r="C490" s="2" t="s">
        <v>13</v>
      </c>
      <c r="D490" s="2" t="s">
        <v>2080</v>
      </c>
      <c r="E490" s="2" t="s">
        <v>15</v>
      </c>
      <c r="F490" s="2" t="s">
        <v>24</v>
      </c>
      <c r="G490" s="2" t="s">
        <v>2081</v>
      </c>
      <c r="H490" s="2" t="s">
        <v>278</v>
      </c>
      <c r="I490" s="2" t="s">
        <v>2082</v>
      </c>
      <c r="J490" s="4">
        <v>1.21</v>
      </c>
    </row>
    <row r="491" spans="1:10" ht="27.6" x14ac:dyDescent="0.25">
      <c r="A491" s="2" t="s">
        <v>2068</v>
      </c>
      <c r="B491" s="2" t="s">
        <v>2083</v>
      </c>
      <c r="C491" s="2" t="s">
        <v>21</v>
      </c>
      <c r="D491" s="2" t="s">
        <v>2084</v>
      </c>
      <c r="E491" s="2" t="s">
        <v>23</v>
      </c>
      <c r="F491" s="2" t="s">
        <v>24</v>
      </c>
      <c r="G491" s="2" t="s">
        <v>2085</v>
      </c>
      <c r="H491" s="2" t="s">
        <v>2086</v>
      </c>
      <c r="I491" s="2" t="s">
        <v>2064</v>
      </c>
      <c r="J491" s="4">
        <v>0.86</v>
      </c>
    </row>
    <row r="492" spans="1:10" ht="82.8" x14ac:dyDescent="0.25">
      <c r="A492" s="2" t="s">
        <v>2087</v>
      </c>
      <c r="B492" s="2" t="s">
        <v>2088</v>
      </c>
      <c r="C492" s="2" t="s">
        <v>13</v>
      </c>
      <c r="D492" s="2" t="s">
        <v>2089</v>
      </c>
      <c r="E492" s="2" t="s">
        <v>15</v>
      </c>
      <c r="F492" s="2" t="s">
        <v>24</v>
      </c>
      <c r="G492" s="2" t="s">
        <v>2090</v>
      </c>
      <c r="H492" s="2" t="s">
        <v>1166</v>
      </c>
      <c r="J492" s="4">
        <v>1.24</v>
      </c>
    </row>
    <row r="493" spans="1:10" ht="27.6" x14ac:dyDescent="0.25">
      <c r="A493" s="2" t="s">
        <v>2074</v>
      </c>
      <c r="B493" s="2" t="s">
        <v>2091</v>
      </c>
      <c r="C493" s="2" t="s">
        <v>21</v>
      </c>
      <c r="D493" s="2" t="s">
        <v>2092</v>
      </c>
      <c r="E493" s="2" t="s">
        <v>23</v>
      </c>
      <c r="F493" s="2" t="s">
        <v>24</v>
      </c>
      <c r="G493" s="2" t="s">
        <v>2093</v>
      </c>
      <c r="H493" s="2" t="s">
        <v>2041</v>
      </c>
      <c r="I493" s="2" t="s">
        <v>2069</v>
      </c>
      <c r="J493" s="4">
        <v>1.21</v>
      </c>
    </row>
    <row r="494" spans="1:10" ht="55.2" x14ac:dyDescent="0.25">
      <c r="A494" s="2" t="s">
        <v>2082</v>
      </c>
      <c r="B494" s="2" t="s">
        <v>2094</v>
      </c>
      <c r="C494" s="2" t="s">
        <v>21</v>
      </c>
      <c r="D494" s="2" t="s">
        <v>2095</v>
      </c>
      <c r="E494" s="2" t="s">
        <v>23</v>
      </c>
      <c r="F494" s="2" t="s">
        <v>24</v>
      </c>
      <c r="G494" s="2" t="s">
        <v>2096</v>
      </c>
      <c r="H494" s="2" t="s">
        <v>2050</v>
      </c>
      <c r="I494" s="2" t="s">
        <v>2078</v>
      </c>
      <c r="J494" s="4">
        <v>1.21</v>
      </c>
    </row>
    <row r="495" spans="1:10" x14ac:dyDescent="0.25">
      <c r="A495" s="2" t="s">
        <v>2097</v>
      </c>
      <c r="B495" s="2" t="s">
        <v>2098</v>
      </c>
      <c r="C495" s="2" t="s">
        <v>439</v>
      </c>
      <c r="D495" s="2" t="s">
        <v>2099</v>
      </c>
      <c r="E495" s="2" t="s">
        <v>441</v>
      </c>
      <c r="F495" s="2" t="s">
        <v>24</v>
      </c>
      <c r="G495" s="2" t="s">
        <v>1842</v>
      </c>
      <c r="H495" s="2" t="s">
        <v>443</v>
      </c>
      <c r="J495" s="4">
        <v>0.9</v>
      </c>
    </row>
    <row r="496" spans="1:10" ht="82.8" x14ac:dyDescent="0.25">
      <c r="A496" s="2" t="s">
        <v>2100</v>
      </c>
      <c r="B496" s="2" t="s">
        <v>2101</v>
      </c>
      <c r="C496" s="2" t="s">
        <v>309</v>
      </c>
      <c r="D496" s="2" t="s">
        <v>2102</v>
      </c>
      <c r="E496" s="2" t="s">
        <v>2103</v>
      </c>
      <c r="F496" s="2" t="s">
        <v>24</v>
      </c>
      <c r="G496" s="2" t="s">
        <v>2104</v>
      </c>
      <c r="H496" s="2" t="s">
        <v>2105</v>
      </c>
      <c r="I496" s="2" t="s">
        <v>2097</v>
      </c>
      <c r="J496" s="4">
        <v>0.91</v>
      </c>
    </row>
    <row r="497" spans="1:10" ht="27.6" x14ac:dyDescent="0.25">
      <c r="A497" s="2" t="s">
        <v>2106</v>
      </c>
      <c r="B497" s="2" t="s">
        <v>2107</v>
      </c>
      <c r="C497" s="2" t="s">
        <v>439</v>
      </c>
      <c r="D497" s="2" t="s">
        <v>2108</v>
      </c>
      <c r="E497" s="2" t="s">
        <v>441</v>
      </c>
      <c r="F497" s="2" t="s">
        <v>24</v>
      </c>
      <c r="G497" s="2" t="s">
        <v>2109</v>
      </c>
      <c r="H497" s="2" t="s">
        <v>373</v>
      </c>
      <c r="I497" s="2" t="s">
        <v>2110</v>
      </c>
      <c r="J497" s="4">
        <v>0.9</v>
      </c>
    </row>
    <row r="498" spans="1:10" ht="69" x14ac:dyDescent="0.25">
      <c r="A498" s="2" t="s">
        <v>2110</v>
      </c>
      <c r="B498" s="2" t="s">
        <v>2111</v>
      </c>
      <c r="C498" s="2" t="s">
        <v>13</v>
      </c>
      <c r="D498" s="2" t="s">
        <v>2112</v>
      </c>
      <c r="E498" s="2" t="s">
        <v>15</v>
      </c>
      <c r="F498" s="2" t="s">
        <v>24</v>
      </c>
      <c r="G498" s="2" t="s">
        <v>2113</v>
      </c>
      <c r="H498" s="2" t="s">
        <v>278</v>
      </c>
      <c r="I498" s="2" t="s">
        <v>2106</v>
      </c>
      <c r="J498" s="4">
        <v>0.9</v>
      </c>
    </row>
    <row r="499" spans="1:10" ht="27.6" x14ac:dyDescent="0.25">
      <c r="A499" s="2" t="s">
        <v>2114</v>
      </c>
      <c r="B499" s="2" t="s">
        <v>2115</v>
      </c>
      <c r="C499" s="2" t="s">
        <v>21</v>
      </c>
      <c r="D499" s="2" t="s">
        <v>2116</v>
      </c>
      <c r="E499" s="2" t="s">
        <v>23</v>
      </c>
      <c r="F499" s="2" t="s">
        <v>24</v>
      </c>
      <c r="G499" s="2" t="s">
        <v>2109</v>
      </c>
      <c r="H499" s="2" t="s">
        <v>268</v>
      </c>
      <c r="I499" s="2" t="s">
        <v>2110</v>
      </c>
      <c r="J499" s="4">
        <v>1.2</v>
      </c>
    </row>
    <row r="500" spans="1:10" ht="41.4" x14ac:dyDescent="0.25">
      <c r="A500" s="2" t="s">
        <v>2117</v>
      </c>
      <c r="B500" s="2" t="s">
        <v>2118</v>
      </c>
      <c r="C500" s="2" t="s">
        <v>439</v>
      </c>
      <c r="D500" s="2" t="s">
        <v>2119</v>
      </c>
      <c r="E500" s="2" t="s">
        <v>441</v>
      </c>
      <c r="F500" s="2" t="s">
        <v>24</v>
      </c>
      <c r="G500" s="2" t="s">
        <v>2120</v>
      </c>
      <c r="H500" s="2" t="s">
        <v>443</v>
      </c>
      <c r="J500" s="4">
        <v>1.25</v>
      </c>
    </row>
    <row r="501" spans="1:10" ht="82.8" x14ac:dyDescent="0.25">
      <c r="A501" s="2" t="s">
        <v>2121</v>
      </c>
      <c r="B501" s="2" t="s">
        <v>2122</v>
      </c>
      <c r="C501" s="2" t="s">
        <v>13</v>
      </c>
      <c r="D501" s="2" t="s">
        <v>2123</v>
      </c>
      <c r="E501" s="2" t="s">
        <v>15</v>
      </c>
      <c r="F501" s="2" t="s">
        <v>24</v>
      </c>
      <c r="G501" s="2" t="s">
        <v>2124</v>
      </c>
      <c r="H501" s="2" t="s">
        <v>292</v>
      </c>
      <c r="I501" s="2" t="s">
        <v>2117</v>
      </c>
      <c r="J501" s="4">
        <v>1.25</v>
      </c>
    </row>
    <row r="502" spans="1:10" ht="41.4" x14ac:dyDescent="0.25">
      <c r="A502" s="2" t="s">
        <v>2125</v>
      </c>
      <c r="B502" s="2" t="s">
        <v>2126</v>
      </c>
      <c r="C502" s="2" t="s">
        <v>439</v>
      </c>
      <c r="D502" s="2" t="s">
        <v>2127</v>
      </c>
      <c r="E502" s="2" t="s">
        <v>441</v>
      </c>
      <c r="F502" s="2" t="s">
        <v>24</v>
      </c>
      <c r="G502" s="2" t="s">
        <v>1128</v>
      </c>
      <c r="H502" s="2" t="s">
        <v>373</v>
      </c>
      <c r="J502" s="4">
        <v>0.9</v>
      </c>
    </row>
    <row r="503" spans="1:10" ht="55.2" x14ac:dyDescent="0.25">
      <c r="A503" s="2" t="s">
        <v>2128</v>
      </c>
      <c r="B503" s="2" t="s">
        <v>2129</v>
      </c>
      <c r="C503" s="2" t="s">
        <v>439</v>
      </c>
      <c r="D503" s="2" t="s">
        <v>2130</v>
      </c>
      <c r="E503" s="2" t="s">
        <v>441</v>
      </c>
      <c r="F503" s="2" t="s">
        <v>24</v>
      </c>
      <c r="G503" s="2" t="s">
        <v>2131</v>
      </c>
      <c r="H503" s="2" t="s">
        <v>443</v>
      </c>
      <c r="J503" s="4">
        <v>1.21</v>
      </c>
    </row>
    <row r="504" spans="1:10" ht="69" x14ac:dyDescent="0.25">
      <c r="A504" s="2" t="s">
        <v>1177</v>
      </c>
      <c r="B504" s="2" t="s">
        <v>2132</v>
      </c>
      <c r="C504" s="2" t="s">
        <v>439</v>
      </c>
      <c r="D504" s="2" t="s">
        <v>2133</v>
      </c>
      <c r="E504" s="2" t="s">
        <v>441</v>
      </c>
      <c r="F504" s="2" t="s">
        <v>24</v>
      </c>
      <c r="G504" s="2" t="s">
        <v>2134</v>
      </c>
      <c r="H504" s="2" t="s">
        <v>373</v>
      </c>
      <c r="J504" s="4">
        <v>1.1000000000000001</v>
      </c>
    </row>
    <row r="505" spans="1:10" ht="138" x14ac:dyDescent="0.25">
      <c r="A505" s="2" t="s">
        <v>2135</v>
      </c>
      <c r="B505" s="2" t="s">
        <v>2136</v>
      </c>
      <c r="C505" s="2" t="s">
        <v>13</v>
      </c>
      <c r="D505" s="2" t="s">
        <v>2137</v>
      </c>
      <c r="E505" s="2" t="s">
        <v>15</v>
      </c>
      <c r="F505" s="2" t="s">
        <v>24</v>
      </c>
      <c r="G505" s="2" t="s">
        <v>2138</v>
      </c>
      <c r="H505" s="2" t="s">
        <v>2139</v>
      </c>
      <c r="J505" s="4">
        <v>1.21</v>
      </c>
    </row>
    <row r="506" spans="1:10" ht="138" x14ac:dyDescent="0.25">
      <c r="A506" s="2" t="s">
        <v>2140</v>
      </c>
      <c r="B506" s="2" t="s">
        <v>2141</v>
      </c>
      <c r="C506" s="2" t="s">
        <v>13</v>
      </c>
      <c r="D506" s="2" t="s">
        <v>2142</v>
      </c>
      <c r="E506" s="2" t="s">
        <v>15</v>
      </c>
      <c r="F506" s="2" t="s">
        <v>24</v>
      </c>
      <c r="G506" s="2" t="s">
        <v>2143</v>
      </c>
      <c r="H506" s="2" t="s">
        <v>2139</v>
      </c>
      <c r="J506" s="4">
        <v>1.21</v>
      </c>
    </row>
    <row r="507" spans="1:10" ht="138" x14ac:dyDescent="0.25">
      <c r="A507" s="2" t="s">
        <v>2144</v>
      </c>
      <c r="B507" s="2" t="s">
        <v>2145</v>
      </c>
      <c r="C507" s="2" t="s">
        <v>13</v>
      </c>
      <c r="D507" s="2" t="s">
        <v>2146</v>
      </c>
      <c r="E507" s="2" t="s">
        <v>15</v>
      </c>
      <c r="F507" s="2" t="s">
        <v>24</v>
      </c>
      <c r="G507" s="2" t="s">
        <v>2147</v>
      </c>
      <c r="H507" s="2" t="s">
        <v>2148</v>
      </c>
      <c r="J507" s="4">
        <v>1.21</v>
      </c>
    </row>
    <row r="508" spans="1:10" ht="110.4" x14ac:dyDescent="0.25">
      <c r="A508" s="2" t="s">
        <v>2149</v>
      </c>
      <c r="B508" s="2" t="s">
        <v>2150</v>
      </c>
      <c r="C508" s="2" t="s">
        <v>13</v>
      </c>
      <c r="D508" s="2" t="s">
        <v>2151</v>
      </c>
      <c r="E508" s="2" t="s">
        <v>15</v>
      </c>
      <c r="F508" s="2" t="s">
        <v>24</v>
      </c>
      <c r="G508" s="2" t="s">
        <v>1103</v>
      </c>
      <c r="H508" s="2" t="s">
        <v>2152</v>
      </c>
      <c r="J508" s="4">
        <v>1.1000000000000001</v>
      </c>
    </row>
    <row r="509" spans="1:10" ht="124.2" x14ac:dyDescent="0.25">
      <c r="A509" s="2" t="s">
        <v>2153</v>
      </c>
      <c r="B509" s="2" t="s">
        <v>2154</v>
      </c>
      <c r="C509" s="2" t="s">
        <v>13</v>
      </c>
      <c r="D509" s="2" t="s">
        <v>2155</v>
      </c>
      <c r="E509" s="2" t="s">
        <v>15</v>
      </c>
      <c r="F509" s="2" t="s">
        <v>24</v>
      </c>
      <c r="G509" s="2" t="s">
        <v>2156</v>
      </c>
      <c r="H509" s="2" t="s">
        <v>2157</v>
      </c>
      <c r="J509" s="4">
        <v>1.1000000000000001</v>
      </c>
    </row>
    <row r="510" spans="1:10" ht="124.2" x14ac:dyDescent="0.25">
      <c r="A510" s="2" t="s">
        <v>2158</v>
      </c>
      <c r="B510" s="2" t="s">
        <v>2159</v>
      </c>
      <c r="C510" s="2" t="s">
        <v>13</v>
      </c>
      <c r="D510" s="2" t="s">
        <v>2160</v>
      </c>
      <c r="E510" s="2" t="s">
        <v>15</v>
      </c>
      <c r="F510" s="2" t="s">
        <v>24</v>
      </c>
      <c r="G510" s="2" t="s">
        <v>2161</v>
      </c>
      <c r="H510" s="2" t="s">
        <v>2073</v>
      </c>
      <c r="J510" s="4">
        <v>1.1000000000000001</v>
      </c>
    </row>
    <row r="511" spans="1:10" ht="27.6" x14ac:dyDescent="0.25">
      <c r="A511" s="2" t="s">
        <v>2162</v>
      </c>
      <c r="B511" s="2" t="s">
        <v>2163</v>
      </c>
      <c r="C511" s="2" t="s">
        <v>439</v>
      </c>
      <c r="D511" s="2" t="s">
        <v>2164</v>
      </c>
      <c r="E511" s="2" t="s">
        <v>441</v>
      </c>
      <c r="F511" s="2" t="s">
        <v>24</v>
      </c>
      <c r="G511" s="2" t="s">
        <v>2165</v>
      </c>
      <c r="H511" s="2" t="s">
        <v>443</v>
      </c>
      <c r="I511" s="2" t="s">
        <v>2166</v>
      </c>
      <c r="J511" s="4">
        <v>1.2</v>
      </c>
    </row>
    <row r="512" spans="1:10" ht="41.4" x14ac:dyDescent="0.25">
      <c r="A512" s="2" t="s">
        <v>2166</v>
      </c>
      <c r="B512" s="2" t="s">
        <v>2167</v>
      </c>
      <c r="C512" s="2" t="s">
        <v>21</v>
      </c>
      <c r="D512" s="2" t="s">
        <v>2168</v>
      </c>
      <c r="E512" s="2" t="s">
        <v>23</v>
      </c>
      <c r="F512" s="2" t="s">
        <v>24</v>
      </c>
      <c r="G512" s="2" t="s">
        <v>2169</v>
      </c>
      <c r="H512" s="2" t="s">
        <v>232</v>
      </c>
      <c r="I512" s="2" t="s">
        <v>2162</v>
      </c>
      <c r="J512" s="4">
        <v>1.2</v>
      </c>
    </row>
    <row r="513" spans="1:10" ht="110.4" x14ac:dyDescent="0.25">
      <c r="A513" s="2" t="s">
        <v>2170</v>
      </c>
      <c r="B513" s="2" t="s">
        <v>2171</v>
      </c>
      <c r="C513" s="2" t="s">
        <v>13</v>
      </c>
      <c r="D513" s="2" t="s">
        <v>2172</v>
      </c>
      <c r="E513" s="2" t="s">
        <v>15</v>
      </c>
      <c r="F513" s="2" t="s">
        <v>24</v>
      </c>
      <c r="G513" s="2" t="s">
        <v>2173</v>
      </c>
      <c r="H513" s="2" t="s">
        <v>1080</v>
      </c>
      <c r="J513" s="4">
        <v>1.2</v>
      </c>
    </row>
    <row r="514" spans="1:10" ht="82.8" x14ac:dyDescent="0.25">
      <c r="A514" s="2" t="s">
        <v>2174</v>
      </c>
      <c r="B514" s="2" t="s">
        <v>2175</v>
      </c>
      <c r="C514" s="2" t="s">
        <v>13</v>
      </c>
      <c r="D514" s="2" t="s">
        <v>2176</v>
      </c>
      <c r="E514" s="2" t="s">
        <v>15</v>
      </c>
      <c r="F514" s="2" t="s">
        <v>24</v>
      </c>
      <c r="G514" s="2" t="s">
        <v>2177</v>
      </c>
      <c r="H514" s="2" t="s">
        <v>1080</v>
      </c>
      <c r="J514" s="4">
        <v>1.2</v>
      </c>
    </row>
    <row r="515" spans="1:10" ht="69" x14ac:dyDescent="0.25">
      <c r="A515" s="2" t="s">
        <v>2178</v>
      </c>
      <c r="B515" s="2" t="s">
        <v>2179</v>
      </c>
      <c r="C515" s="2" t="s">
        <v>13</v>
      </c>
      <c r="D515" s="2" t="s">
        <v>2180</v>
      </c>
      <c r="E515" s="2" t="s">
        <v>15</v>
      </c>
      <c r="F515" s="2" t="s">
        <v>24</v>
      </c>
      <c r="G515" s="2" t="s">
        <v>2181</v>
      </c>
      <c r="H515" s="2" t="s">
        <v>1080</v>
      </c>
      <c r="J515" s="4">
        <v>1.2</v>
      </c>
    </row>
    <row r="516" spans="1:10" ht="69" x14ac:dyDescent="0.25">
      <c r="A516" s="2" t="s">
        <v>2182</v>
      </c>
      <c r="B516" s="2" t="s">
        <v>2183</v>
      </c>
      <c r="C516" s="2" t="s">
        <v>13</v>
      </c>
      <c r="D516" s="2" t="s">
        <v>2184</v>
      </c>
      <c r="E516" s="2" t="s">
        <v>15</v>
      </c>
      <c r="F516" s="2" t="s">
        <v>24</v>
      </c>
      <c r="G516" s="2" t="s">
        <v>2185</v>
      </c>
      <c r="H516" s="2" t="s">
        <v>1080</v>
      </c>
      <c r="J516" s="4">
        <v>1.2</v>
      </c>
    </row>
    <row r="517" spans="1:10" ht="69" x14ac:dyDescent="0.25">
      <c r="A517" s="2" t="s">
        <v>2186</v>
      </c>
      <c r="B517" s="2" t="s">
        <v>2187</v>
      </c>
      <c r="C517" s="2" t="s">
        <v>13</v>
      </c>
      <c r="D517" s="2" t="s">
        <v>2188</v>
      </c>
      <c r="E517" s="2" t="s">
        <v>15</v>
      </c>
      <c r="F517" s="2" t="s">
        <v>24</v>
      </c>
      <c r="G517" s="2" t="s">
        <v>2185</v>
      </c>
      <c r="H517" s="2" t="s">
        <v>1080</v>
      </c>
      <c r="J517" s="4">
        <v>1.2</v>
      </c>
    </row>
    <row r="518" spans="1:10" ht="69" x14ac:dyDescent="0.25">
      <c r="A518" s="2" t="s">
        <v>2189</v>
      </c>
      <c r="B518" s="2" t="s">
        <v>2190</v>
      </c>
      <c r="C518" s="2" t="s">
        <v>13</v>
      </c>
      <c r="D518" s="2" t="s">
        <v>2191</v>
      </c>
      <c r="E518" s="2" t="s">
        <v>15</v>
      </c>
      <c r="F518" s="2" t="s">
        <v>24</v>
      </c>
      <c r="G518" s="2" t="s">
        <v>2169</v>
      </c>
      <c r="H518" s="2" t="s">
        <v>1080</v>
      </c>
      <c r="J518" s="4">
        <v>1.2</v>
      </c>
    </row>
    <row r="519" spans="1:10" ht="82.8" x14ac:dyDescent="0.25">
      <c r="A519" s="2" t="s">
        <v>2192</v>
      </c>
      <c r="B519" s="2" t="s">
        <v>2193</v>
      </c>
      <c r="C519" s="2" t="s">
        <v>13</v>
      </c>
      <c r="D519" s="2" t="s">
        <v>2194</v>
      </c>
      <c r="E519" s="2" t="s">
        <v>15</v>
      </c>
      <c r="F519" s="2" t="s">
        <v>24</v>
      </c>
      <c r="G519" s="2" t="s">
        <v>2181</v>
      </c>
      <c r="H519" s="2" t="s">
        <v>1080</v>
      </c>
      <c r="J519" s="4">
        <v>1.2</v>
      </c>
    </row>
    <row r="520" spans="1:10" ht="82.8" x14ac:dyDescent="0.25">
      <c r="A520" s="2" t="s">
        <v>2195</v>
      </c>
      <c r="B520" s="2" t="s">
        <v>2196</v>
      </c>
      <c r="C520" s="2" t="s">
        <v>13</v>
      </c>
      <c r="D520" s="2" t="s">
        <v>2197</v>
      </c>
      <c r="E520" s="2" t="s">
        <v>15</v>
      </c>
      <c r="F520" s="2" t="s">
        <v>24</v>
      </c>
      <c r="G520" s="2" t="s">
        <v>2169</v>
      </c>
      <c r="H520" s="2" t="s">
        <v>1080</v>
      </c>
      <c r="J520" s="4">
        <v>1.2</v>
      </c>
    </row>
    <row r="521" spans="1:10" ht="82.8" x14ac:dyDescent="0.25">
      <c r="A521" s="2" t="s">
        <v>2198</v>
      </c>
      <c r="B521" s="2" t="s">
        <v>2199</v>
      </c>
      <c r="C521" s="2" t="s">
        <v>13</v>
      </c>
      <c r="D521" s="2" t="s">
        <v>2200</v>
      </c>
      <c r="E521" s="2" t="s">
        <v>15</v>
      </c>
      <c r="F521" s="2" t="s">
        <v>24</v>
      </c>
      <c r="G521" s="2" t="s">
        <v>2173</v>
      </c>
      <c r="H521" s="2" t="s">
        <v>1080</v>
      </c>
      <c r="J521" s="4">
        <v>1.2</v>
      </c>
    </row>
    <row r="522" spans="1:10" ht="82.8" x14ac:dyDescent="0.25">
      <c r="A522" s="2" t="s">
        <v>2201</v>
      </c>
      <c r="B522" s="2" t="s">
        <v>2202</v>
      </c>
      <c r="C522" s="2" t="s">
        <v>13</v>
      </c>
      <c r="D522" s="2" t="s">
        <v>2203</v>
      </c>
      <c r="E522" s="2" t="s">
        <v>15</v>
      </c>
      <c r="F522" s="2" t="s">
        <v>24</v>
      </c>
      <c r="G522" s="2" t="s">
        <v>2204</v>
      </c>
      <c r="H522" s="2" t="s">
        <v>1080</v>
      </c>
      <c r="J522" s="4">
        <v>1.2</v>
      </c>
    </row>
    <row r="523" spans="1:10" ht="82.8" x14ac:dyDescent="0.25">
      <c r="A523" s="2" t="s">
        <v>2205</v>
      </c>
      <c r="B523" s="2" t="s">
        <v>2206</v>
      </c>
      <c r="C523" s="2" t="s">
        <v>13</v>
      </c>
      <c r="D523" s="2" t="s">
        <v>2207</v>
      </c>
      <c r="E523" s="2" t="s">
        <v>15</v>
      </c>
      <c r="F523" s="2" t="s">
        <v>24</v>
      </c>
      <c r="G523" s="2" t="s">
        <v>2204</v>
      </c>
      <c r="H523" s="2" t="s">
        <v>1080</v>
      </c>
      <c r="J523" s="4">
        <v>1.2</v>
      </c>
    </row>
    <row r="524" spans="1:10" ht="69" x14ac:dyDescent="0.25">
      <c r="A524" s="2" t="s">
        <v>2208</v>
      </c>
      <c r="B524" s="2" t="s">
        <v>2209</v>
      </c>
      <c r="C524" s="2" t="s">
        <v>309</v>
      </c>
      <c r="D524" s="2" t="s">
        <v>2210</v>
      </c>
      <c r="E524" s="2" t="s">
        <v>2211</v>
      </c>
      <c r="F524" s="2" t="s">
        <v>24</v>
      </c>
      <c r="G524" s="2" t="s">
        <v>2212</v>
      </c>
      <c r="H524" s="2" t="s">
        <v>2213</v>
      </c>
      <c r="J524" s="4">
        <v>0.87</v>
      </c>
    </row>
    <row r="525" spans="1:10" ht="69" x14ac:dyDescent="0.25">
      <c r="A525" s="2" t="s">
        <v>2214</v>
      </c>
      <c r="B525" s="2" t="s">
        <v>2215</v>
      </c>
      <c r="C525" s="2" t="s">
        <v>309</v>
      </c>
      <c r="D525" s="2" t="s">
        <v>2216</v>
      </c>
      <c r="E525" s="2" t="s">
        <v>2217</v>
      </c>
      <c r="F525" s="2" t="s">
        <v>24</v>
      </c>
      <c r="G525" s="2" t="s">
        <v>2212</v>
      </c>
      <c r="H525" s="2" t="s">
        <v>2218</v>
      </c>
      <c r="J525" s="4">
        <v>0.87</v>
      </c>
    </row>
    <row r="526" spans="1:10" ht="55.2" x14ac:dyDescent="0.25">
      <c r="A526" s="2" t="s">
        <v>2219</v>
      </c>
      <c r="B526" s="2" t="s">
        <v>2220</v>
      </c>
      <c r="C526" s="2" t="s">
        <v>309</v>
      </c>
      <c r="D526" s="2" t="s">
        <v>2221</v>
      </c>
      <c r="E526" s="2" t="s">
        <v>2222</v>
      </c>
      <c r="F526" s="2" t="s">
        <v>24</v>
      </c>
      <c r="G526" s="2" t="s">
        <v>2212</v>
      </c>
      <c r="H526" s="2" t="s">
        <v>2223</v>
      </c>
      <c r="I526" s="2" t="s">
        <v>2208</v>
      </c>
      <c r="J526" s="4">
        <v>0.87</v>
      </c>
    </row>
    <row r="527" spans="1:10" ht="41.4" x14ac:dyDescent="0.25">
      <c r="A527" s="2" t="s">
        <v>2224</v>
      </c>
      <c r="B527" s="2" t="s">
        <v>2225</v>
      </c>
      <c r="C527" s="2" t="s">
        <v>21</v>
      </c>
      <c r="D527" s="2" t="s">
        <v>2226</v>
      </c>
      <c r="E527" s="2" t="s">
        <v>23</v>
      </c>
      <c r="F527" s="2" t="s">
        <v>24</v>
      </c>
      <c r="G527" s="2" t="s">
        <v>2212</v>
      </c>
      <c r="H527" s="2" t="s">
        <v>2227</v>
      </c>
      <c r="I527" s="2" t="s">
        <v>2228</v>
      </c>
      <c r="J527" s="4">
        <v>0.87</v>
      </c>
    </row>
    <row r="528" spans="1:10" ht="41.4" x14ac:dyDescent="0.25">
      <c r="A528" s="2" t="s">
        <v>2229</v>
      </c>
      <c r="B528" s="2" t="s">
        <v>2230</v>
      </c>
      <c r="C528" s="2" t="s">
        <v>21</v>
      </c>
      <c r="D528" s="2" t="s">
        <v>2231</v>
      </c>
      <c r="E528" s="2" t="s">
        <v>23</v>
      </c>
      <c r="F528" s="2" t="s">
        <v>24</v>
      </c>
      <c r="G528" s="2" t="s">
        <v>2212</v>
      </c>
      <c r="H528" s="2" t="s">
        <v>2227</v>
      </c>
      <c r="J528" s="4">
        <v>0.87</v>
      </c>
    </row>
    <row r="529" spans="1:11" ht="41.4" x14ac:dyDescent="0.25">
      <c r="A529" s="2" t="s">
        <v>2232</v>
      </c>
      <c r="B529" s="2" t="s">
        <v>2233</v>
      </c>
      <c r="C529" s="2" t="s">
        <v>21</v>
      </c>
      <c r="D529" s="2" t="s">
        <v>2234</v>
      </c>
      <c r="E529" s="2" t="s">
        <v>23</v>
      </c>
      <c r="F529" s="2" t="s">
        <v>24</v>
      </c>
      <c r="G529" s="2" t="s">
        <v>2212</v>
      </c>
      <c r="H529" s="2" t="s">
        <v>2227</v>
      </c>
      <c r="J529" s="4">
        <v>0.87</v>
      </c>
    </row>
    <row r="530" spans="1:11" ht="41.4" x14ac:dyDescent="0.25">
      <c r="A530" s="2" t="s">
        <v>2235</v>
      </c>
      <c r="B530" s="2" t="s">
        <v>2236</v>
      </c>
      <c r="C530" s="2" t="s">
        <v>21</v>
      </c>
      <c r="D530" s="2" t="s">
        <v>2237</v>
      </c>
      <c r="E530" s="2" t="s">
        <v>23</v>
      </c>
      <c r="F530" s="2" t="s">
        <v>24</v>
      </c>
      <c r="G530" s="2" t="s">
        <v>2212</v>
      </c>
      <c r="H530" s="2" t="s">
        <v>2227</v>
      </c>
      <c r="J530" s="4">
        <v>0.87</v>
      </c>
    </row>
    <row r="531" spans="1:11" ht="82.8" x14ac:dyDescent="0.25">
      <c r="A531" s="2" t="s">
        <v>2238</v>
      </c>
      <c r="B531" s="2" t="s">
        <v>2239</v>
      </c>
      <c r="C531" s="2" t="s">
        <v>309</v>
      </c>
      <c r="D531" s="2" t="s">
        <v>2240</v>
      </c>
      <c r="E531" s="2" t="s">
        <v>2241</v>
      </c>
      <c r="F531" s="2" t="s">
        <v>24</v>
      </c>
      <c r="G531" s="2" t="s">
        <v>2242</v>
      </c>
      <c r="H531" s="2" t="s">
        <v>443</v>
      </c>
      <c r="J531" s="4">
        <v>0.87</v>
      </c>
    </row>
    <row r="532" spans="1:11" ht="82.8" x14ac:dyDescent="0.25">
      <c r="A532" s="2" t="s">
        <v>2243</v>
      </c>
      <c r="B532" s="2" t="s">
        <v>2244</v>
      </c>
      <c r="C532" s="2" t="s">
        <v>309</v>
      </c>
      <c r="D532" s="2" t="s">
        <v>2245</v>
      </c>
      <c r="E532" s="2" t="s">
        <v>2241</v>
      </c>
      <c r="F532" s="2" t="s">
        <v>24</v>
      </c>
      <c r="G532" s="2" t="s">
        <v>2212</v>
      </c>
      <c r="H532" s="2" t="s">
        <v>443</v>
      </c>
      <c r="J532" s="4">
        <v>0.87</v>
      </c>
    </row>
    <row r="533" spans="1:11" ht="193.2" x14ac:dyDescent="0.25">
      <c r="A533" s="2" t="s">
        <v>2246</v>
      </c>
      <c r="B533" s="2" t="s">
        <v>1470</v>
      </c>
      <c r="C533" s="2" t="s">
        <v>309</v>
      </c>
      <c r="D533" s="2" t="s">
        <v>2247</v>
      </c>
      <c r="E533" s="2" t="s">
        <v>2248</v>
      </c>
      <c r="F533" s="2" t="s">
        <v>54</v>
      </c>
      <c r="G533" s="2" t="s">
        <v>2249</v>
      </c>
      <c r="H533" s="2" t="s">
        <v>2250</v>
      </c>
      <c r="J533" s="4">
        <v>0.9</v>
      </c>
      <c r="K533" s="4">
        <v>1</v>
      </c>
    </row>
    <row r="534" spans="1:11" ht="138" x14ac:dyDescent="0.25">
      <c r="A534" s="2" t="s">
        <v>2251</v>
      </c>
      <c r="B534" s="2" t="s">
        <v>2252</v>
      </c>
      <c r="C534" s="2" t="s">
        <v>309</v>
      </c>
      <c r="D534" s="2" t="s">
        <v>2253</v>
      </c>
      <c r="E534" s="2" t="s">
        <v>2254</v>
      </c>
      <c r="F534" s="2" t="s">
        <v>24</v>
      </c>
      <c r="G534" s="2" t="s">
        <v>2242</v>
      </c>
      <c r="H534" s="2" t="s">
        <v>2255</v>
      </c>
      <c r="I534" s="2" t="s">
        <v>2208</v>
      </c>
      <c r="J534" s="4">
        <v>0.87</v>
      </c>
    </row>
    <row r="535" spans="1:11" ht="179.4" x14ac:dyDescent="0.25">
      <c r="A535" s="2" t="s">
        <v>2256</v>
      </c>
      <c r="B535" s="2" t="s">
        <v>2257</v>
      </c>
      <c r="C535" s="2" t="s">
        <v>439</v>
      </c>
      <c r="D535" s="2" t="s">
        <v>2258</v>
      </c>
      <c r="E535" s="2" t="s">
        <v>441</v>
      </c>
      <c r="F535" s="2" t="s">
        <v>413</v>
      </c>
      <c r="G535" s="2" t="s">
        <v>2259</v>
      </c>
      <c r="H535" s="2" t="s">
        <v>443</v>
      </c>
      <c r="I535" s="2" t="s">
        <v>2260</v>
      </c>
      <c r="J535" s="4">
        <v>0.92</v>
      </c>
    </row>
    <row r="536" spans="1:11" ht="193.2" x14ac:dyDescent="0.25">
      <c r="A536" s="2" t="s">
        <v>2260</v>
      </c>
      <c r="B536" s="2" t="s">
        <v>2261</v>
      </c>
      <c r="C536" s="2" t="s">
        <v>309</v>
      </c>
      <c r="D536" s="2" t="s">
        <v>2262</v>
      </c>
      <c r="F536" s="2" t="s">
        <v>413</v>
      </c>
      <c r="G536" s="2" t="s">
        <v>2259</v>
      </c>
      <c r="I536" s="2" t="s">
        <v>2256</v>
      </c>
      <c r="J536" s="4">
        <v>0.92</v>
      </c>
    </row>
    <row r="537" spans="1:11" ht="27.6" x14ac:dyDescent="0.25">
      <c r="A537" s="2" t="s">
        <v>2263</v>
      </c>
      <c r="B537" s="2" t="s">
        <v>2264</v>
      </c>
      <c r="C537" s="2" t="s">
        <v>439</v>
      </c>
      <c r="D537" s="2" t="s">
        <v>2265</v>
      </c>
      <c r="E537" s="2" t="s">
        <v>441</v>
      </c>
      <c r="F537" s="2" t="s">
        <v>413</v>
      </c>
      <c r="G537" s="2" t="s">
        <v>2259</v>
      </c>
      <c r="H537" s="2" t="s">
        <v>443</v>
      </c>
      <c r="I537" s="2" t="s">
        <v>2266</v>
      </c>
      <c r="J537" s="4">
        <v>0.92</v>
      </c>
    </row>
    <row r="538" spans="1:11" ht="41.4" x14ac:dyDescent="0.25">
      <c r="A538" s="2" t="s">
        <v>2266</v>
      </c>
      <c r="B538" s="2" t="s">
        <v>2267</v>
      </c>
      <c r="C538" s="2" t="s">
        <v>309</v>
      </c>
      <c r="D538" s="2" t="s">
        <v>2268</v>
      </c>
      <c r="F538" s="2" t="s">
        <v>413</v>
      </c>
      <c r="G538" s="2" t="s">
        <v>2259</v>
      </c>
      <c r="I538" s="2" t="s">
        <v>2263</v>
      </c>
      <c r="J538" s="4">
        <v>0.92</v>
      </c>
    </row>
    <row r="539" spans="1:11" ht="69" x14ac:dyDescent="0.25">
      <c r="A539" s="2" t="s">
        <v>2269</v>
      </c>
      <c r="B539" s="2" t="s">
        <v>2270</v>
      </c>
      <c r="C539" s="2" t="s">
        <v>309</v>
      </c>
      <c r="D539" s="2" t="s">
        <v>2271</v>
      </c>
      <c r="E539" s="2" t="s">
        <v>2272</v>
      </c>
      <c r="F539" s="2" t="s">
        <v>54</v>
      </c>
      <c r="G539" s="2" t="s">
        <v>2273</v>
      </c>
      <c r="J539" s="4">
        <v>1.23</v>
      </c>
    </row>
    <row r="540" spans="1:11" ht="69" x14ac:dyDescent="0.25">
      <c r="A540" s="2" t="s">
        <v>2274</v>
      </c>
      <c r="B540" s="2" t="s">
        <v>2275</v>
      </c>
      <c r="C540" s="2" t="s">
        <v>439</v>
      </c>
      <c r="D540" s="2" t="s">
        <v>2276</v>
      </c>
      <c r="E540" s="2" t="s">
        <v>441</v>
      </c>
      <c r="F540" s="2" t="s">
        <v>24</v>
      </c>
      <c r="G540" s="2" t="s">
        <v>756</v>
      </c>
      <c r="H540" s="2" t="s">
        <v>443</v>
      </c>
      <c r="J540" s="4">
        <v>1.23</v>
      </c>
    </row>
    <row r="541" spans="1:11" ht="96.6" x14ac:dyDescent="0.25">
      <c r="A541" s="2" t="s">
        <v>2277</v>
      </c>
      <c r="B541" s="2" t="s">
        <v>2278</v>
      </c>
      <c r="C541" s="2" t="s">
        <v>439</v>
      </c>
      <c r="D541" s="2" t="s">
        <v>2279</v>
      </c>
      <c r="E541" s="2" t="s">
        <v>441</v>
      </c>
      <c r="F541" s="2" t="s">
        <v>24</v>
      </c>
      <c r="G541" s="2" t="s">
        <v>756</v>
      </c>
      <c r="H541" s="2" t="s">
        <v>443</v>
      </c>
      <c r="J541" s="4">
        <v>1.23</v>
      </c>
    </row>
    <row r="542" spans="1:11" ht="96.6" x14ac:dyDescent="0.25">
      <c r="A542" s="2" t="s">
        <v>2280</v>
      </c>
      <c r="B542" s="2" t="s">
        <v>2281</v>
      </c>
      <c r="C542" s="2" t="s">
        <v>439</v>
      </c>
      <c r="D542" s="2" t="s">
        <v>2282</v>
      </c>
      <c r="E542" s="2" t="s">
        <v>441</v>
      </c>
      <c r="F542" s="2" t="s">
        <v>24</v>
      </c>
      <c r="G542" s="2" t="s">
        <v>756</v>
      </c>
      <c r="H542" s="2" t="s">
        <v>443</v>
      </c>
      <c r="J542" s="4">
        <v>1.23</v>
      </c>
    </row>
    <row r="543" spans="1:11" ht="41.4" x14ac:dyDescent="0.25">
      <c r="A543" s="2" t="s">
        <v>2283</v>
      </c>
      <c r="B543" s="2" t="s">
        <v>2284</v>
      </c>
      <c r="C543" s="2" t="s">
        <v>439</v>
      </c>
      <c r="D543" s="2" t="s">
        <v>2285</v>
      </c>
      <c r="E543" s="2" t="s">
        <v>441</v>
      </c>
      <c r="F543" s="2" t="s">
        <v>24</v>
      </c>
      <c r="G543" s="2" t="s">
        <v>756</v>
      </c>
      <c r="H543" s="2" t="s">
        <v>443</v>
      </c>
      <c r="J543" s="4">
        <v>1.23</v>
      </c>
    </row>
    <row r="544" spans="1:11" ht="41.4" x14ac:dyDescent="0.25">
      <c r="A544" s="2" t="s">
        <v>2286</v>
      </c>
      <c r="B544" s="2" t="s">
        <v>2287</v>
      </c>
      <c r="C544" s="2" t="s">
        <v>439</v>
      </c>
      <c r="D544" s="2" t="s">
        <v>2288</v>
      </c>
      <c r="E544" s="2" t="s">
        <v>441</v>
      </c>
      <c r="F544" s="2" t="s">
        <v>24</v>
      </c>
      <c r="G544" s="2" t="s">
        <v>2289</v>
      </c>
      <c r="H544" s="2" t="s">
        <v>443</v>
      </c>
      <c r="J544" s="4">
        <v>1.2</v>
      </c>
    </row>
    <row r="545" spans="1:10" ht="96.6" x14ac:dyDescent="0.25">
      <c r="A545" s="2" t="s">
        <v>2290</v>
      </c>
      <c r="B545" s="2" t="s">
        <v>2291</v>
      </c>
      <c r="C545" s="2" t="s">
        <v>439</v>
      </c>
      <c r="D545" s="2" t="s">
        <v>2292</v>
      </c>
      <c r="E545" s="2" t="s">
        <v>441</v>
      </c>
      <c r="F545" s="2" t="s">
        <v>54</v>
      </c>
      <c r="G545" s="2" t="s">
        <v>535</v>
      </c>
      <c r="H545" s="2" t="s">
        <v>373</v>
      </c>
      <c r="J545" s="4">
        <v>1.23</v>
      </c>
    </row>
    <row r="546" spans="1:10" ht="289.8" x14ac:dyDescent="0.25">
      <c r="A546" s="2" t="s">
        <v>2293</v>
      </c>
      <c r="B546" s="2" t="s">
        <v>2294</v>
      </c>
      <c r="C546" s="2" t="s">
        <v>439</v>
      </c>
      <c r="D546" s="2" t="s">
        <v>2295</v>
      </c>
      <c r="E546" s="2" t="s">
        <v>441</v>
      </c>
      <c r="F546" s="2" t="s">
        <v>24</v>
      </c>
      <c r="G546" s="2" t="s">
        <v>2296</v>
      </c>
      <c r="J546" s="4">
        <v>1.24</v>
      </c>
    </row>
    <row r="547" spans="1:10" ht="69" x14ac:dyDescent="0.25">
      <c r="A547" s="2" t="s">
        <v>2297</v>
      </c>
      <c r="B547" s="2" t="s">
        <v>2298</v>
      </c>
      <c r="C547" s="2" t="s">
        <v>439</v>
      </c>
      <c r="D547" s="2" t="s">
        <v>2299</v>
      </c>
      <c r="E547" s="2" t="s">
        <v>441</v>
      </c>
      <c r="F547" s="2" t="s">
        <v>54</v>
      </c>
      <c r="G547" s="2" t="s">
        <v>2300</v>
      </c>
      <c r="H547" s="2" t="s">
        <v>443</v>
      </c>
      <c r="J547" s="4">
        <v>1.24</v>
      </c>
    </row>
    <row r="548" spans="1:10" x14ac:dyDescent="0.25">
      <c r="A548" s="2" t="s">
        <v>2301</v>
      </c>
      <c r="B548" s="2" t="s">
        <v>2302</v>
      </c>
      <c r="C548" s="2" t="s">
        <v>439</v>
      </c>
      <c r="D548" s="2" t="s">
        <v>2303</v>
      </c>
      <c r="E548" s="2" t="s">
        <v>441</v>
      </c>
      <c r="F548" s="2" t="s">
        <v>54</v>
      </c>
      <c r="G548" s="2" t="s">
        <v>2304</v>
      </c>
      <c r="H548" s="2" t="s">
        <v>443</v>
      </c>
      <c r="J548" s="4">
        <v>1.23</v>
      </c>
    </row>
    <row r="549" spans="1:10" ht="41.4" x14ac:dyDescent="0.25">
      <c r="A549" s="2" t="s">
        <v>2305</v>
      </c>
      <c r="B549" s="2" t="s">
        <v>2306</v>
      </c>
      <c r="C549" s="2" t="s">
        <v>439</v>
      </c>
      <c r="D549" s="2" t="s">
        <v>2307</v>
      </c>
      <c r="E549" s="2" t="s">
        <v>441</v>
      </c>
      <c r="F549" s="2" t="s">
        <v>54</v>
      </c>
      <c r="G549" s="2" t="s">
        <v>2300</v>
      </c>
      <c r="H549" s="2" t="s">
        <v>443</v>
      </c>
      <c r="J549" s="4">
        <v>1.24</v>
      </c>
    </row>
    <row r="550" spans="1:10" ht="27.6" x14ac:dyDescent="0.25">
      <c r="A550" s="2" t="s">
        <v>2308</v>
      </c>
      <c r="B550" s="2" t="s">
        <v>2309</v>
      </c>
      <c r="C550" s="2" t="s">
        <v>439</v>
      </c>
      <c r="D550" s="2" t="s">
        <v>2310</v>
      </c>
      <c r="E550" s="2" t="s">
        <v>441</v>
      </c>
      <c r="F550" s="2" t="s">
        <v>54</v>
      </c>
      <c r="G550" s="2" t="s">
        <v>2300</v>
      </c>
      <c r="H550" s="2" t="s">
        <v>443</v>
      </c>
      <c r="J550" s="4">
        <v>1.24</v>
      </c>
    </row>
    <row r="551" spans="1:10" ht="69" x14ac:dyDescent="0.25">
      <c r="A551" s="2" t="s">
        <v>2311</v>
      </c>
      <c r="B551" s="2" t="s">
        <v>2312</v>
      </c>
      <c r="C551" s="2" t="s">
        <v>309</v>
      </c>
      <c r="D551" s="2" t="s">
        <v>2313</v>
      </c>
      <c r="E551" s="2" t="s">
        <v>2314</v>
      </c>
      <c r="F551" s="2" t="s">
        <v>54</v>
      </c>
      <c r="G551" s="2" t="s">
        <v>2304</v>
      </c>
      <c r="H551" s="2" t="s">
        <v>2315</v>
      </c>
      <c r="I551" s="2" t="s">
        <v>2301</v>
      </c>
      <c r="J551" s="4">
        <v>1.25</v>
      </c>
    </row>
    <row r="552" spans="1:10" ht="41.4" x14ac:dyDescent="0.25">
      <c r="A552" s="2" t="s">
        <v>2316</v>
      </c>
      <c r="B552" s="2" t="s">
        <v>2317</v>
      </c>
      <c r="C552" s="2" t="s">
        <v>439</v>
      </c>
      <c r="D552" s="2" t="s">
        <v>2318</v>
      </c>
      <c r="E552" s="2" t="s">
        <v>441</v>
      </c>
      <c r="F552" s="2" t="s">
        <v>54</v>
      </c>
      <c r="G552" s="2" t="s">
        <v>2300</v>
      </c>
      <c r="H552" s="2" t="s">
        <v>443</v>
      </c>
      <c r="J552" s="4">
        <v>1.24</v>
      </c>
    </row>
    <row r="553" spans="1:10" ht="27.6" x14ac:dyDescent="0.25">
      <c r="A553" s="2" t="s">
        <v>2319</v>
      </c>
      <c r="B553" s="2" t="s">
        <v>2320</v>
      </c>
      <c r="C553" s="2" t="s">
        <v>439</v>
      </c>
      <c r="D553" s="2" t="s">
        <v>2321</v>
      </c>
      <c r="E553" s="2" t="s">
        <v>441</v>
      </c>
      <c r="F553" s="2" t="s">
        <v>24</v>
      </c>
      <c r="G553" s="2" t="s">
        <v>2296</v>
      </c>
      <c r="H553" s="2" t="s">
        <v>443</v>
      </c>
      <c r="J553" s="4">
        <v>1.24</v>
      </c>
    </row>
    <row r="554" spans="1:10" ht="27.6" x14ac:dyDescent="0.25">
      <c r="A554" s="2" t="s">
        <v>2322</v>
      </c>
      <c r="B554" s="2" t="s">
        <v>2323</v>
      </c>
      <c r="C554" s="2" t="s">
        <v>439</v>
      </c>
      <c r="D554" s="2" t="s">
        <v>2324</v>
      </c>
      <c r="E554" s="2" t="s">
        <v>441</v>
      </c>
      <c r="F554" s="2" t="s">
        <v>54</v>
      </c>
      <c r="G554" s="2" t="s">
        <v>2304</v>
      </c>
      <c r="H554" s="2" t="s">
        <v>443</v>
      </c>
      <c r="J554" s="4">
        <v>1.25</v>
      </c>
    </row>
    <row r="555" spans="1:10" ht="138" x14ac:dyDescent="0.25">
      <c r="A555" s="2" t="s">
        <v>2325</v>
      </c>
      <c r="B555" s="2" t="s">
        <v>2326</v>
      </c>
      <c r="C555" s="2" t="s">
        <v>439</v>
      </c>
      <c r="D555" s="2" t="s">
        <v>2327</v>
      </c>
      <c r="E555" s="2" t="s">
        <v>441</v>
      </c>
      <c r="F555" s="2" t="s">
        <v>54</v>
      </c>
      <c r="G555" s="2" t="s">
        <v>2304</v>
      </c>
      <c r="H555" s="2" t="s">
        <v>443</v>
      </c>
      <c r="J555" s="4">
        <v>1.25</v>
      </c>
    </row>
    <row r="556" spans="1:10" ht="82.8" x14ac:dyDescent="0.25">
      <c r="A556" s="2" t="s">
        <v>2328</v>
      </c>
      <c r="B556" s="2" t="s">
        <v>2329</v>
      </c>
      <c r="C556" s="2" t="s">
        <v>439</v>
      </c>
      <c r="D556" s="2" t="s">
        <v>2330</v>
      </c>
      <c r="E556" s="2" t="s">
        <v>441</v>
      </c>
      <c r="F556" s="2" t="s">
        <v>54</v>
      </c>
      <c r="G556" s="2" t="s">
        <v>2304</v>
      </c>
      <c r="H556" s="2" t="s">
        <v>443</v>
      </c>
      <c r="J556" s="4">
        <v>1.25</v>
      </c>
    </row>
    <row r="557" spans="1:10" ht="82.8" x14ac:dyDescent="0.25">
      <c r="A557" s="2" t="s">
        <v>2331</v>
      </c>
      <c r="B557" s="2" t="s">
        <v>2332</v>
      </c>
      <c r="C557" s="2" t="s">
        <v>309</v>
      </c>
      <c r="D557" s="2" t="s">
        <v>2333</v>
      </c>
      <c r="E557" s="2" t="s">
        <v>2334</v>
      </c>
      <c r="F557" s="2" t="s">
        <v>54</v>
      </c>
      <c r="G557" s="2" t="s">
        <v>2304</v>
      </c>
      <c r="H557" s="2" t="s">
        <v>2335</v>
      </c>
      <c r="J557" s="4">
        <v>1.25</v>
      </c>
    </row>
    <row r="558" spans="1:10" ht="96.6" x14ac:dyDescent="0.25">
      <c r="A558" s="2" t="s">
        <v>2336</v>
      </c>
      <c r="B558" s="2" t="s">
        <v>2337</v>
      </c>
      <c r="C558" s="2" t="s">
        <v>151</v>
      </c>
      <c r="D558" s="2" t="s">
        <v>2338</v>
      </c>
      <c r="E558" s="2" t="s">
        <v>2339</v>
      </c>
      <c r="F558" s="2" t="s">
        <v>54</v>
      </c>
      <c r="G558" s="2" t="s">
        <v>2340</v>
      </c>
      <c r="H558" s="2" t="s">
        <v>2341</v>
      </c>
      <c r="J558" s="4">
        <v>1.23</v>
      </c>
    </row>
    <row r="559" spans="1:10" ht="27.6" x14ac:dyDescent="0.25">
      <c r="A559" s="2" t="s">
        <v>2342</v>
      </c>
      <c r="B559" s="2" t="s">
        <v>2343</v>
      </c>
      <c r="C559" s="2" t="s">
        <v>439</v>
      </c>
      <c r="D559" s="2" t="s">
        <v>2344</v>
      </c>
      <c r="E559" s="2" t="s">
        <v>441</v>
      </c>
      <c r="F559" s="2" t="s">
        <v>54</v>
      </c>
      <c r="G559" s="2" t="s">
        <v>535</v>
      </c>
      <c r="H559" s="2" t="s">
        <v>443</v>
      </c>
      <c r="I559" s="2" t="s">
        <v>2345</v>
      </c>
      <c r="J559" s="4">
        <v>1.25</v>
      </c>
    </row>
    <row r="560" spans="1:10" ht="27.6" x14ac:dyDescent="0.25">
      <c r="A560" s="2" t="s">
        <v>2345</v>
      </c>
      <c r="B560" s="2" t="s">
        <v>2346</v>
      </c>
      <c r="C560" s="2" t="s">
        <v>309</v>
      </c>
      <c r="D560" s="2" t="s">
        <v>2347</v>
      </c>
      <c r="F560" s="2" t="s">
        <v>54</v>
      </c>
      <c r="G560" s="2" t="s">
        <v>535</v>
      </c>
      <c r="H560" s="2" t="s">
        <v>725</v>
      </c>
      <c r="I560" s="2" t="s">
        <v>2342</v>
      </c>
      <c r="J560" s="4">
        <v>1.25</v>
      </c>
    </row>
    <row r="561" spans="1:11" ht="179.4" x14ac:dyDescent="0.25">
      <c r="A561" s="2" t="s">
        <v>2348</v>
      </c>
      <c r="B561" s="2" t="s">
        <v>2349</v>
      </c>
      <c r="C561" s="2" t="s">
        <v>309</v>
      </c>
      <c r="D561" s="2" t="s">
        <v>2350</v>
      </c>
      <c r="E561" s="2" t="s">
        <v>2351</v>
      </c>
      <c r="F561" s="2" t="s">
        <v>54</v>
      </c>
      <c r="G561" s="2" t="s">
        <v>2304</v>
      </c>
      <c r="H561" s="2" t="s">
        <v>2352</v>
      </c>
      <c r="J561" s="4">
        <v>1.24</v>
      </c>
    </row>
    <row r="562" spans="1:11" ht="110.4" x14ac:dyDescent="0.25">
      <c r="A562" s="2" t="s">
        <v>2353</v>
      </c>
      <c r="B562" s="2" t="s">
        <v>2354</v>
      </c>
      <c r="C562" s="2" t="s">
        <v>439</v>
      </c>
      <c r="D562" s="2" t="s">
        <v>2355</v>
      </c>
      <c r="E562" s="2" t="s">
        <v>441</v>
      </c>
      <c r="F562" s="2" t="s">
        <v>54</v>
      </c>
      <c r="G562" s="2" t="s">
        <v>2356</v>
      </c>
      <c r="H562" s="2" t="s">
        <v>443</v>
      </c>
      <c r="J562" s="4">
        <v>1.24</v>
      </c>
      <c r="K562" s="4">
        <v>1.24</v>
      </c>
    </row>
    <row r="563" spans="1:11" ht="331.2" x14ac:dyDescent="0.25">
      <c r="A563" s="2" t="s">
        <v>2357</v>
      </c>
      <c r="B563" s="2" t="s">
        <v>2358</v>
      </c>
      <c r="C563" s="2" t="s">
        <v>439</v>
      </c>
      <c r="D563" s="2" t="s">
        <v>2359</v>
      </c>
      <c r="E563" s="2" t="s">
        <v>441</v>
      </c>
      <c r="F563" s="2" t="s">
        <v>54</v>
      </c>
      <c r="G563" s="2" t="s">
        <v>2360</v>
      </c>
      <c r="H563" s="2" t="s">
        <v>443</v>
      </c>
      <c r="J563" s="4">
        <v>1.24</v>
      </c>
      <c r="K563" s="4">
        <v>1.24</v>
      </c>
    </row>
    <row r="564" spans="1:11" ht="331.2" x14ac:dyDescent="0.25">
      <c r="A564" s="2" t="s">
        <v>2361</v>
      </c>
      <c r="B564" s="2" t="s">
        <v>2362</v>
      </c>
      <c r="C564" s="2" t="s">
        <v>13</v>
      </c>
      <c r="D564" s="2" t="s">
        <v>2363</v>
      </c>
      <c r="E564" s="2" t="s">
        <v>142</v>
      </c>
      <c r="F564" s="2" t="s">
        <v>54</v>
      </c>
      <c r="G564" s="2" t="s">
        <v>2304</v>
      </c>
      <c r="J564" s="4">
        <v>1.25</v>
      </c>
    </row>
    <row r="565" spans="1:11" ht="207" x14ac:dyDescent="0.25">
      <c r="A565" s="2" t="s">
        <v>2364</v>
      </c>
      <c r="B565" s="2" t="s">
        <v>2365</v>
      </c>
      <c r="C565" s="2" t="s">
        <v>13</v>
      </c>
      <c r="D565" s="2" t="s">
        <v>2366</v>
      </c>
      <c r="E565" s="2" t="s">
        <v>15</v>
      </c>
      <c r="F565" s="2" t="s">
        <v>54</v>
      </c>
      <c r="G565" s="2" t="s">
        <v>2304</v>
      </c>
      <c r="J565" s="4">
        <v>1.25</v>
      </c>
    </row>
    <row r="566" spans="1:11" ht="138" x14ac:dyDescent="0.25">
      <c r="A566" s="2" t="s">
        <v>2367</v>
      </c>
      <c r="B566" s="2" t="s">
        <v>2368</v>
      </c>
      <c r="C566" s="2" t="s">
        <v>13</v>
      </c>
      <c r="D566" s="2" t="s">
        <v>2369</v>
      </c>
      <c r="E566" s="2" t="s">
        <v>15</v>
      </c>
      <c r="F566" s="2" t="s">
        <v>54</v>
      </c>
      <c r="G566" s="2" t="s">
        <v>2304</v>
      </c>
      <c r="J566" s="4">
        <v>1.25</v>
      </c>
    </row>
    <row r="567" spans="1:11" ht="303.60000000000002" x14ac:dyDescent="0.25">
      <c r="A567" s="2" t="s">
        <v>2370</v>
      </c>
      <c r="B567" s="2" t="s">
        <v>2371</v>
      </c>
      <c r="C567" s="2" t="s">
        <v>13</v>
      </c>
      <c r="D567" s="2" t="s">
        <v>2372</v>
      </c>
      <c r="E567" s="2" t="s">
        <v>15</v>
      </c>
      <c r="F567" s="2" t="s">
        <v>54</v>
      </c>
      <c r="G567" s="2" t="s">
        <v>2304</v>
      </c>
      <c r="J567" s="4">
        <v>1.25</v>
      </c>
    </row>
    <row r="568" spans="1:11" ht="207" x14ac:dyDescent="0.25">
      <c r="A568" s="2" t="s">
        <v>2373</v>
      </c>
      <c r="B568" s="2" t="s">
        <v>2374</v>
      </c>
      <c r="C568" s="2" t="s">
        <v>13</v>
      </c>
      <c r="D568" s="2" t="s">
        <v>2375</v>
      </c>
      <c r="E568" s="2" t="s">
        <v>15</v>
      </c>
      <c r="F568" s="2" t="s">
        <v>54</v>
      </c>
      <c r="G568" s="2" t="s">
        <v>2304</v>
      </c>
      <c r="J568" s="4">
        <v>1.25</v>
      </c>
    </row>
    <row r="569" spans="1:11" ht="82.8" x14ac:dyDescent="0.25">
      <c r="A569" s="2" t="s">
        <v>2376</v>
      </c>
      <c r="B569" s="2" t="s">
        <v>2377</v>
      </c>
      <c r="C569" s="2" t="s">
        <v>13</v>
      </c>
      <c r="D569" s="2" t="s">
        <v>2378</v>
      </c>
      <c r="E569" s="2" t="s">
        <v>15</v>
      </c>
      <c r="F569" s="2" t="s">
        <v>54</v>
      </c>
      <c r="G569" s="2" t="s">
        <v>2304</v>
      </c>
      <c r="J569" s="4">
        <v>1.25</v>
      </c>
    </row>
    <row r="570" spans="1:11" ht="193.2" x14ac:dyDescent="0.25">
      <c r="A570" s="2" t="s">
        <v>2379</v>
      </c>
      <c r="B570" s="2" t="s">
        <v>2380</v>
      </c>
      <c r="C570" s="2" t="s">
        <v>13</v>
      </c>
      <c r="D570" s="2" t="s">
        <v>2381</v>
      </c>
      <c r="E570" s="2" t="s">
        <v>15</v>
      </c>
      <c r="F570" s="2" t="s">
        <v>54</v>
      </c>
      <c r="G570" s="2" t="s">
        <v>2304</v>
      </c>
      <c r="J570" s="4">
        <v>1.25</v>
      </c>
    </row>
    <row r="571" spans="1:11" ht="96.6" x14ac:dyDescent="0.25">
      <c r="A571" s="2" t="s">
        <v>2594</v>
      </c>
      <c r="B571" s="2" t="s">
        <v>2599</v>
      </c>
      <c r="C571" s="2" t="s">
        <v>439</v>
      </c>
      <c r="D571" s="2" t="s">
        <v>2600</v>
      </c>
      <c r="E571" s="2" t="s">
        <v>441</v>
      </c>
      <c r="F571" s="2" t="s">
        <v>54</v>
      </c>
      <c r="G571" s="2" t="s">
        <v>2304</v>
      </c>
      <c r="H571" s="2" t="s">
        <v>443</v>
      </c>
      <c r="J571" s="4">
        <v>1.2501</v>
      </c>
    </row>
    <row r="572" spans="1:11" ht="82.8" x14ac:dyDescent="0.25">
      <c r="A572" s="2" t="s">
        <v>2595</v>
      </c>
      <c r="B572" s="2" t="s">
        <v>2601</v>
      </c>
      <c r="C572" s="2" t="s">
        <v>21</v>
      </c>
      <c r="D572" s="2" t="s">
        <v>2602</v>
      </c>
      <c r="E572" s="2" t="s">
        <v>23</v>
      </c>
      <c r="F572" s="2" t="s">
        <v>54</v>
      </c>
      <c r="G572" s="2" t="s">
        <v>2304</v>
      </c>
      <c r="H572" s="2" t="s">
        <v>2422</v>
      </c>
      <c r="I572" s="2" t="s">
        <v>2594</v>
      </c>
      <c r="J572" s="4">
        <v>1.2501</v>
      </c>
    </row>
    <row r="573" spans="1:11" ht="124.2" x14ac:dyDescent="0.25">
      <c r="A573" s="2" t="s">
        <v>2382</v>
      </c>
      <c r="B573" s="2" t="s">
        <v>2383</v>
      </c>
      <c r="C573" s="2" t="s">
        <v>439</v>
      </c>
      <c r="D573" s="2" t="s">
        <v>2384</v>
      </c>
      <c r="E573" s="2" t="s">
        <v>441</v>
      </c>
      <c r="F573" s="2" t="s">
        <v>54</v>
      </c>
      <c r="G573" s="2" t="s">
        <v>2304</v>
      </c>
      <c r="H573" s="2" t="s">
        <v>443</v>
      </c>
      <c r="J573" s="4">
        <v>1.25</v>
      </c>
    </row>
    <row r="574" spans="1:11" ht="82.8" x14ac:dyDescent="0.25">
      <c r="A574" s="2" t="s">
        <v>2596</v>
      </c>
      <c r="B574" s="2" t="s">
        <v>2597</v>
      </c>
      <c r="C574" s="2" t="s">
        <v>21</v>
      </c>
      <c r="D574" s="2" t="s">
        <v>2598</v>
      </c>
      <c r="E574" s="2" t="s">
        <v>23</v>
      </c>
      <c r="F574" s="2" t="s">
        <v>54</v>
      </c>
      <c r="G574" s="2" t="s">
        <v>2304</v>
      </c>
      <c r="H574" s="2" t="s">
        <v>2422</v>
      </c>
      <c r="I574" s="2" t="s">
        <v>2382</v>
      </c>
      <c r="J574" s="4">
        <v>1.2501</v>
      </c>
    </row>
    <row r="575" spans="1:11" ht="41.4" x14ac:dyDescent="0.25">
      <c r="A575" s="2" t="s">
        <v>2385</v>
      </c>
      <c r="B575" s="2" t="s">
        <v>2386</v>
      </c>
      <c r="C575" s="2" t="s">
        <v>439</v>
      </c>
      <c r="D575" s="2" t="s">
        <v>2387</v>
      </c>
      <c r="E575" s="2" t="s">
        <v>441</v>
      </c>
      <c r="F575" s="2" t="s">
        <v>54</v>
      </c>
      <c r="G575" s="2" t="s">
        <v>2304</v>
      </c>
      <c r="H575" s="2" t="s">
        <v>443</v>
      </c>
      <c r="J575" s="4">
        <v>1.25</v>
      </c>
    </row>
    <row r="576" spans="1:11" ht="138" x14ac:dyDescent="0.25">
      <c r="A576" s="2" t="s">
        <v>2388</v>
      </c>
      <c r="B576" s="2" t="s">
        <v>2389</v>
      </c>
      <c r="C576" s="2" t="s">
        <v>13</v>
      </c>
      <c r="D576" s="2" t="s">
        <v>2390</v>
      </c>
      <c r="E576" s="2" t="s">
        <v>15</v>
      </c>
      <c r="F576" s="2" t="s">
        <v>24</v>
      </c>
      <c r="G576" s="2" t="s">
        <v>2391</v>
      </c>
      <c r="J576" s="4">
        <v>1.25</v>
      </c>
    </row>
    <row r="577" spans="1:10" x14ac:dyDescent="0.25">
      <c r="A577" s="2" t="s">
        <v>2392</v>
      </c>
      <c r="B577" s="2" t="s">
        <v>2393</v>
      </c>
      <c r="C577" s="2" t="s">
        <v>21</v>
      </c>
      <c r="D577" s="2" t="s">
        <v>2394</v>
      </c>
      <c r="E577" s="2" t="s">
        <v>23</v>
      </c>
      <c r="F577" s="2" t="s">
        <v>24</v>
      </c>
      <c r="G577" s="2" t="s">
        <v>2395</v>
      </c>
      <c r="H577" s="2" t="s">
        <v>2396</v>
      </c>
      <c r="I577" s="2" t="s">
        <v>2388</v>
      </c>
      <c r="J577" s="4">
        <v>1.25</v>
      </c>
    </row>
    <row r="578" spans="1:10" x14ac:dyDescent="0.25">
      <c r="A578" s="2" t="s">
        <v>2397</v>
      </c>
      <c r="B578" s="2" t="s">
        <v>2398</v>
      </c>
      <c r="C578" s="2" t="s">
        <v>21</v>
      </c>
      <c r="D578" s="2" t="s">
        <v>2399</v>
      </c>
      <c r="E578" s="2" t="s">
        <v>23</v>
      </c>
      <c r="F578" s="2" t="s">
        <v>24</v>
      </c>
      <c r="G578" s="2" t="s">
        <v>2395</v>
      </c>
      <c r="H578" s="2" t="s">
        <v>2400</v>
      </c>
      <c r="I578" s="2" t="s">
        <v>2388</v>
      </c>
      <c r="J578" s="4">
        <v>1.25</v>
      </c>
    </row>
    <row r="579" spans="1:10" x14ac:dyDescent="0.25">
      <c r="A579" s="2" t="s">
        <v>2401</v>
      </c>
      <c r="B579" s="2" t="s">
        <v>2402</v>
      </c>
      <c r="C579" s="2" t="s">
        <v>21</v>
      </c>
      <c r="D579" s="2" t="s">
        <v>2403</v>
      </c>
      <c r="E579" s="2" t="s">
        <v>23</v>
      </c>
      <c r="F579" s="2" t="s">
        <v>24</v>
      </c>
      <c r="G579" s="2" t="s">
        <v>2395</v>
      </c>
      <c r="H579" s="2" t="s">
        <v>2404</v>
      </c>
      <c r="I579" s="2" t="s">
        <v>2388</v>
      </c>
      <c r="J579" s="4">
        <v>1.25</v>
      </c>
    </row>
    <row r="580" spans="1:10" ht="27.6" x14ac:dyDescent="0.25">
      <c r="A580" s="2" t="s">
        <v>2405</v>
      </c>
      <c r="B580" s="2" t="s">
        <v>2406</v>
      </c>
      <c r="C580" s="2" t="s">
        <v>439</v>
      </c>
      <c r="D580" s="2" t="s">
        <v>2407</v>
      </c>
      <c r="E580" s="2" t="s">
        <v>441</v>
      </c>
      <c r="F580" s="2" t="s">
        <v>54</v>
      </c>
      <c r="G580" s="2" t="s">
        <v>2391</v>
      </c>
      <c r="H580" s="2" t="s">
        <v>373</v>
      </c>
      <c r="J580" s="4">
        <v>1.25</v>
      </c>
    </row>
    <row r="581" spans="1:10" ht="27.6" x14ac:dyDescent="0.25">
      <c r="A581" s="2" t="s">
        <v>2408</v>
      </c>
      <c r="B581" s="2" t="s">
        <v>2409</v>
      </c>
      <c r="C581" s="2" t="s">
        <v>21</v>
      </c>
      <c r="D581" s="2" t="s">
        <v>2410</v>
      </c>
      <c r="E581" s="2" t="s">
        <v>23</v>
      </c>
      <c r="F581" s="2" t="s">
        <v>54</v>
      </c>
      <c r="G581" s="2" t="s">
        <v>2395</v>
      </c>
      <c r="H581" s="2" t="s">
        <v>2411</v>
      </c>
      <c r="I581" s="2" t="s">
        <v>2405</v>
      </c>
      <c r="J581" s="4">
        <v>1.25</v>
      </c>
    </row>
    <row r="582" spans="1:10" ht="27.6" x14ac:dyDescent="0.25">
      <c r="A582" s="2" t="s">
        <v>2412</v>
      </c>
      <c r="B582" s="2" t="s">
        <v>2413</v>
      </c>
      <c r="C582" s="2" t="s">
        <v>21</v>
      </c>
      <c r="D582" s="2" t="s">
        <v>2414</v>
      </c>
      <c r="E582" s="2" t="s">
        <v>23</v>
      </c>
      <c r="F582" s="2" t="s">
        <v>54</v>
      </c>
      <c r="G582" s="2" t="s">
        <v>2391</v>
      </c>
      <c r="H582" s="2" t="s">
        <v>2415</v>
      </c>
      <c r="I582" s="2" t="s">
        <v>2405</v>
      </c>
      <c r="J582" s="4">
        <v>1.25</v>
      </c>
    </row>
    <row r="583" spans="1:10" ht="110.4" x14ac:dyDescent="0.25">
      <c r="A583" s="2" t="s">
        <v>2416</v>
      </c>
      <c r="B583" s="2" t="s">
        <v>2417</v>
      </c>
      <c r="C583" s="2" t="s">
        <v>439</v>
      </c>
      <c r="D583" s="2" t="s">
        <v>2418</v>
      </c>
      <c r="E583" s="2" t="s">
        <v>441</v>
      </c>
      <c r="F583" s="2" t="s">
        <v>54</v>
      </c>
      <c r="G583" s="2" t="s">
        <v>2304</v>
      </c>
      <c r="H583" s="2" t="s">
        <v>443</v>
      </c>
      <c r="J583" s="4">
        <v>1.2501</v>
      </c>
    </row>
    <row r="584" spans="1:10" ht="96.6" x14ac:dyDescent="0.25">
      <c r="A584" s="2" t="s">
        <v>2419</v>
      </c>
      <c r="B584" s="2" t="s">
        <v>2420</v>
      </c>
      <c r="C584" s="2" t="s">
        <v>21</v>
      </c>
      <c r="D584" s="2" t="s">
        <v>2421</v>
      </c>
      <c r="E584" s="2" t="s">
        <v>23</v>
      </c>
      <c r="F584" s="2" t="s">
        <v>54</v>
      </c>
      <c r="G584" s="2" t="s">
        <v>2304</v>
      </c>
      <c r="H584" s="2" t="s">
        <v>2422</v>
      </c>
      <c r="I584" s="2" t="s">
        <v>2416</v>
      </c>
      <c r="J584" s="4">
        <v>1.2501</v>
      </c>
    </row>
    <row r="585" spans="1:10" ht="234.6" x14ac:dyDescent="0.25">
      <c r="A585" s="2" t="s">
        <v>2423</v>
      </c>
      <c r="B585" s="2" t="s">
        <v>2424</v>
      </c>
      <c r="C585" s="2" t="s">
        <v>309</v>
      </c>
      <c r="D585" s="2" t="s">
        <v>2425</v>
      </c>
      <c r="E585" s="2" t="s">
        <v>2426</v>
      </c>
      <c r="F585" s="2" t="s">
        <v>54</v>
      </c>
      <c r="G585" s="2" t="s">
        <v>2304</v>
      </c>
      <c r="H585" s="2" t="s">
        <v>2427</v>
      </c>
      <c r="J585" s="4">
        <v>1.2501</v>
      </c>
    </row>
    <row r="586" spans="1:10" ht="207" x14ac:dyDescent="0.25">
      <c r="A586" s="2" t="s">
        <v>2428</v>
      </c>
      <c r="B586" s="2" t="s">
        <v>2429</v>
      </c>
      <c r="C586" s="2" t="s">
        <v>439</v>
      </c>
      <c r="D586" s="2" t="s">
        <v>2430</v>
      </c>
      <c r="E586" s="2" t="s">
        <v>441</v>
      </c>
      <c r="F586" s="2" t="s">
        <v>54</v>
      </c>
      <c r="G586" s="2" t="s">
        <v>2304</v>
      </c>
      <c r="H586" s="2" t="s">
        <v>443</v>
      </c>
      <c r="I586" s="2" t="s">
        <v>2423</v>
      </c>
      <c r="J586" s="4">
        <v>1.2501</v>
      </c>
    </row>
    <row r="587" spans="1:10" ht="179.4" x14ac:dyDescent="0.25">
      <c r="A587" s="2" t="s">
        <v>2431</v>
      </c>
      <c r="B587" s="2" t="s">
        <v>2432</v>
      </c>
      <c r="C587" s="2" t="s">
        <v>439</v>
      </c>
      <c r="D587" s="2" t="s">
        <v>2433</v>
      </c>
      <c r="E587" s="2" t="s">
        <v>441</v>
      </c>
      <c r="F587" s="2" t="s">
        <v>54</v>
      </c>
      <c r="G587" s="2" t="s">
        <v>2304</v>
      </c>
      <c r="H587" s="2" t="s">
        <v>443</v>
      </c>
      <c r="J587" s="4">
        <v>1.2501</v>
      </c>
    </row>
    <row r="588" spans="1:10" ht="96.6" x14ac:dyDescent="0.25">
      <c r="A588" s="2" t="s">
        <v>2434</v>
      </c>
      <c r="B588" s="2" t="s">
        <v>2435</v>
      </c>
      <c r="C588" s="2" t="s">
        <v>21</v>
      </c>
      <c r="D588" s="2" t="s">
        <v>2436</v>
      </c>
      <c r="E588" s="2" t="s">
        <v>23</v>
      </c>
      <c r="F588" s="2" t="s">
        <v>54</v>
      </c>
      <c r="G588" s="2" t="s">
        <v>2304</v>
      </c>
      <c r="H588" s="2" t="s">
        <v>2422</v>
      </c>
      <c r="I588" s="2" t="s">
        <v>2431</v>
      </c>
      <c r="J588" s="4">
        <v>1.2501</v>
      </c>
    </row>
    <row r="589" spans="1:10" ht="165.6" x14ac:dyDescent="0.25">
      <c r="A589" s="2" t="s">
        <v>2437</v>
      </c>
      <c r="B589" s="2" t="s">
        <v>2438</v>
      </c>
      <c r="C589" s="2" t="s">
        <v>439</v>
      </c>
      <c r="D589" s="2" t="s">
        <v>2439</v>
      </c>
      <c r="E589" s="2" t="s">
        <v>441</v>
      </c>
      <c r="F589" s="2" t="s">
        <v>54</v>
      </c>
      <c r="G589" s="2" t="s">
        <v>2304</v>
      </c>
      <c r="H589" s="2" t="s">
        <v>443</v>
      </c>
      <c r="I589" s="2" t="s">
        <v>2423</v>
      </c>
      <c r="J589" s="4">
        <v>1.2501</v>
      </c>
    </row>
    <row r="590" spans="1:10" ht="151.80000000000001" x14ac:dyDescent="0.25">
      <c r="A590" s="2" t="s">
        <v>2440</v>
      </c>
      <c r="B590" s="2" t="s">
        <v>2441</v>
      </c>
      <c r="C590" s="2" t="s">
        <v>309</v>
      </c>
      <c r="D590" s="2" t="s">
        <v>2442</v>
      </c>
      <c r="E590" s="2" t="s">
        <v>441</v>
      </c>
      <c r="F590" s="2" t="s">
        <v>24</v>
      </c>
      <c r="G590" s="2" t="s">
        <v>2304</v>
      </c>
      <c r="H590" s="2" t="s">
        <v>443</v>
      </c>
      <c r="J590" s="4">
        <v>1.2501</v>
      </c>
    </row>
    <row r="591" spans="1:10" ht="138" x14ac:dyDescent="0.25">
      <c r="A591" s="2" t="s">
        <v>2443</v>
      </c>
      <c r="B591" s="2" t="s">
        <v>2444</v>
      </c>
      <c r="C591" s="2" t="s">
        <v>439</v>
      </c>
      <c r="D591" s="2" t="s">
        <v>2445</v>
      </c>
      <c r="E591" s="2" t="s">
        <v>441</v>
      </c>
      <c r="F591" s="2" t="s">
        <v>54</v>
      </c>
      <c r="G591" s="2" t="s">
        <v>2304</v>
      </c>
      <c r="H591" s="2" t="s">
        <v>443</v>
      </c>
      <c r="J591" s="4">
        <v>1.2501</v>
      </c>
    </row>
    <row r="592" spans="1:10" ht="151.80000000000001" x14ac:dyDescent="0.25">
      <c r="A592" s="2" t="s">
        <v>2446</v>
      </c>
      <c r="B592" s="2" t="s">
        <v>2447</v>
      </c>
      <c r="C592" s="2" t="s">
        <v>439</v>
      </c>
      <c r="D592" s="2" t="s">
        <v>2448</v>
      </c>
      <c r="E592" s="2" t="s">
        <v>441</v>
      </c>
      <c r="F592" s="2" t="s">
        <v>54</v>
      </c>
      <c r="G592" s="2" t="s">
        <v>2340</v>
      </c>
      <c r="H592" s="2" t="s">
        <v>443</v>
      </c>
      <c r="J592" s="4">
        <v>1.2501</v>
      </c>
    </row>
    <row r="593" spans="1:11" ht="138" x14ac:dyDescent="0.25">
      <c r="A593" s="2" t="s">
        <v>2449</v>
      </c>
      <c r="B593" s="2" t="s">
        <v>2450</v>
      </c>
      <c r="C593" s="2" t="s">
        <v>439</v>
      </c>
      <c r="D593" s="2" t="s">
        <v>2451</v>
      </c>
      <c r="E593" s="2" t="s">
        <v>441</v>
      </c>
      <c r="F593" s="2" t="s">
        <v>54</v>
      </c>
      <c r="G593" s="2" t="s">
        <v>2304</v>
      </c>
      <c r="H593" s="2" t="s">
        <v>443</v>
      </c>
      <c r="J593" s="4">
        <v>1.2501</v>
      </c>
    </row>
    <row r="594" spans="1:11" ht="207" x14ac:dyDescent="0.25">
      <c r="A594" s="2" t="s">
        <v>2452</v>
      </c>
      <c r="B594" s="2" t="s">
        <v>2453</v>
      </c>
      <c r="C594" s="2" t="s">
        <v>439</v>
      </c>
      <c r="D594" s="2" t="s">
        <v>2454</v>
      </c>
      <c r="E594" s="2" t="s">
        <v>441</v>
      </c>
      <c r="F594" s="2" t="s">
        <v>54</v>
      </c>
      <c r="G594" s="2" t="s">
        <v>2304</v>
      </c>
      <c r="H594" s="2" t="s">
        <v>443</v>
      </c>
      <c r="J594" s="4">
        <v>1.2501</v>
      </c>
    </row>
    <row r="595" spans="1:11" ht="151.80000000000001" x14ac:dyDescent="0.25">
      <c r="A595" s="2" t="s">
        <v>2455</v>
      </c>
      <c r="B595" s="2" t="s">
        <v>2456</v>
      </c>
      <c r="C595" s="2" t="s">
        <v>439</v>
      </c>
      <c r="D595" s="2" t="s">
        <v>2457</v>
      </c>
      <c r="E595" s="2" t="s">
        <v>441</v>
      </c>
      <c r="F595" s="2" t="s">
        <v>54</v>
      </c>
      <c r="G595" s="2" t="s">
        <v>2304</v>
      </c>
      <c r="H595" s="2" t="s">
        <v>443</v>
      </c>
      <c r="J595" s="4">
        <v>1.2501</v>
      </c>
    </row>
    <row r="596" spans="1:11" ht="138" x14ac:dyDescent="0.25">
      <c r="A596" s="2" t="s">
        <v>2458</v>
      </c>
      <c r="B596" s="2" t="s">
        <v>2459</v>
      </c>
      <c r="C596" s="2" t="s">
        <v>439</v>
      </c>
      <c r="D596" s="2" t="s">
        <v>2460</v>
      </c>
      <c r="E596" s="2" t="s">
        <v>441</v>
      </c>
      <c r="F596" s="2" t="s">
        <v>54</v>
      </c>
      <c r="G596" s="2" t="s">
        <v>2304</v>
      </c>
      <c r="H596" s="2" t="s">
        <v>443</v>
      </c>
      <c r="J596" s="4">
        <v>1.2501</v>
      </c>
    </row>
    <row r="597" spans="1:11" ht="82.8" x14ac:dyDescent="0.25">
      <c r="A597" s="2" t="s">
        <v>2461</v>
      </c>
      <c r="B597" s="2" t="s">
        <v>2462</v>
      </c>
      <c r="C597" s="2" t="s">
        <v>21</v>
      </c>
      <c r="D597" s="2" t="s">
        <v>2463</v>
      </c>
      <c r="E597" s="2" t="s">
        <v>23</v>
      </c>
      <c r="F597" s="2" t="s">
        <v>54</v>
      </c>
      <c r="G597" s="2" t="s">
        <v>2304</v>
      </c>
      <c r="H597" s="2" t="s">
        <v>2422</v>
      </c>
      <c r="I597" s="2" t="s">
        <v>2458</v>
      </c>
      <c r="J597" s="4">
        <v>1.2501</v>
      </c>
    </row>
    <row r="598" spans="1:11" ht="138" x14ac:dyDescent="0.25">
      <c r="A598" s="2" t="s">
        <v>2464</v>
      </c>
      <c r="B598" s="2" t="s">
        <v>2465</v>
      </c>
      <c r="C598" s="2" t="s">
        <v>439</v>
      </c>
      <c r="D598" s="2" t="s">
        <v>2466</v>
      </c>
      <c r="E598" s="2" t="s">
        <v>441</v>
      </c>
      <c r="F598" s="2" t="s">
        <v>54</v>
      </c>
      <c r="G598" s="2" t="s">
        <v>2304</v>
      </c>
      <c r="H598" s="2" t="s">
        <v>443</v>
      </c>
      <c r="J598" s="4">
        <v>1.2501</v>
      </c>
    </row>
    <row r="599" spans="1:11" ht="82.8" x14ac:dyDescent="0.25">
      <c r="A599" s="2" t="s">
        <v>2467</v>
      </c>
      <c r="B599" s="2" t="s">
        <v>2468</v>
      </c>
      <c r="C599" s="2" t="s">
        <v>21</v>
      </c>
      <c r="D599" s="2" t="s">
        <v>2469</v>
      </c>
      <c r="E599" s="2" t="s">
        <v>23</v>
      </c>
      <c r="F599" s="2" t="s">
        <v>54</v>
      </c>
      <c r="G599" s="2" t="s">
        <v>2304</v>
      </c>
      <c r="H599" s="2" t="s">
        <v>2422</v>
      </c>
      <c r="I599" s="2" t="s">
        <v>2464</v>
      </c>
      <c r="J599" s="4">
        <v>1.2501</v>
      </c>
    </row>
    <row r="600" spans="1:11" ht="124.2" x14ac:dyDescent="0.25">
      <c r="A600" s="2" t="s">
        <v>2470</v>
      </c>
      <c r="B600" s="2" t="s">
        <v>2471</v>
      </c>
      <c r="C600" s="2" t="s">
        <v>309</v>
      </c>
      <c r="D600" s="2" t="s">
        <v>2472</v>
      </c>
      <c r="E600" s="2" t="s">
        <v>2473</v>
      </c>
      <c r="F600" s="2" t="s">
        <v>24</v>
      </c>
      <c r="G600" s="2" t="s">
        <v>2474</v>
      </c>
      <c r="H600" s="2" t="s">
        <v>2475</v>
      </c>
      <c r="J600" s="4">
        <v>0.85</v>
      </c>
      <c r="K600" s="4">
        <v>1</v>
      </c>
    </row>
    <row r="601" spans="1:11" ht="27.6" x14ac:dyDescent="0.25">
      <c r="A601" s="2" t="s">
        <v>2476</v>
      </c>
      <c r="B601" s="2" t="s">
        <v>2477</v>
      </c>
      <c r="C601" s="2" t="s">
        <v>309</v>
      </c>
      <c r="D601" s="2" t="s">
        <v>2478</v>
      </c>
      <c r="E601" s="2" t="s">
        <v>2479</v>
      </c>
      <c r="F601" s="2" t="s">
        <v>24</v>
      </c>
      <c r="G601" s="2" t="s">
        <v>2480</v>
      </c>
      <c r="H601" s="2" t="s">
        <v>2481</v>
      </c>
      <c r="J601" s="4">
        <v>1.2</v>
      </c>
    </row>
    <row r="602" spans="1:11" ht="27.6" x14ac:dyDescent="0.25">
      <c r="A602" s="2" t="s">
        <v>2482</v>
      </c>
      <c r="B602" s="2" t="s">
        <v>2483</v>
      </c>
      <c r="C602" s="2" t="s">
        <v>439</v>
      </c>
      <c r="D602" s="2" t="s">
        <v>2484</v>
      </c>
      <c r="E602" s="2" t="s">
        <v>441</v>
      </c>
      <c r="F602" s="2" t="s">
        <v>24</v>
      </c>
      <c r="G602" s="2" t="s">
        <v>2485</v>
      </c>
      <c r="H602" s="2" t="s">
        <v>443</v>
      </c>
      <c r="J602" s="4">
        <v>0.9</v>
      </c>
    </row>
    <row r="603" spans="1:11" ht="41.4" x14ac:dyDescent="0.25">
      <c r="A603" s="2" t="s">
        <v>2486</v>
      </c>
      <c r="B603" s="2" t="s">
        <v>2487</v>
      </c>
      <c r="C603" s="2" t="s">
        <v>309</v>
      </c>
      <c r="D603" s="2" t="s">
        <v>2488</v>
      </c>
      <c r="E603" s="2" t="s">
        <v>2489</v>
      </c>
      <c r="F603" s="2" t="s">
        <v>24</v>
      </c>
      <c r="G603" s="2" t="s">
        <v>2490</v>
      </c>
      <c r="H603" s="2" t="s">
        <v>2491</v>
      </c>
      <c r="J603" s="4">
        <v>0.85</v>
      </c>
      <c r="K603" s="4">
        <v>1.24</v>
      </c>
    </row>
    <row r="604" spans="1:11" ht="69" x14ac:dyDescent="0.25">
      <c r="A604" s="2" t="s">
        <v>2492</v>
      </c>
      <c r="B604" s="2" t="s">
        <v>2493</v>
      </c>
      <c r="C604" s="2" t="s">
        <v>439</v>
      </c>
      <c r="D604" s="2" t="s">
        <v>2494</v>
      </c>
      <c r="E604" s="2" t="s">
        <v>441</v>
      </c>
      <c r="F604" s="2" t="s">
        <v>54</v>
      </c>
      <c r="G604" s="2" t="s">
        <v>2495</v>
      </c>
      <c r="H604" s="2" t="s">
        <v>443</v>
      </c>
      <c r="J604" s="4">
        <v>1.25</v>
      </c>
    </row>
    <row r="605" spans="1:11" ht="96.6" x14ac:dyDescent="0.25">
      <c r="A605" s="2" t="s">
        <v>2496</v>
      </c>
      <c r="B605" s="2" t="s">
        <v>2497</v>
      </c>
      <c r="C605" s="2" t="s">
        <v>439</v>
      </c>
      <c r="D605" s="2" t="s">
        <v>2498</v>
      </c>
      <c r="E605" s="2" t="s">
        <v>441</v>
      </c>
      <c r="F605" s="2" t="s">
        <v>54</v>
      </c>
      <c r="G605" s="2" t="s">
        <v>2499</v>
      </c>
      <c r="H605" s="2" t="s">
        <v>443</v>
      </c>
      <c r="I605" s="2" t="s">
        <v>2492</v>
      </c>
      <c r="J605" s="4">
        <v>1.25</v>
      </c>
    </row>
    <row r="606" spans="1:11" ht="55.2" x14ac:dyDescent="0.25">
      <c r="A606" s="2" t="s">
        <v>2500</v>
      </c>
      <c r="B606" s="2" t="s">
        <v>2501</v>
      </c>
      <c r="C606" s="2" t="s">
        <v>439</v>
      </c>
      <c r="D606" s="2" t="s">
        <v>2502</v>
      </c>
      <c r="E606" s="2" t="s">
        <v>441</v>
      </c>
      <c r="F606" s="2" t="s">
        <v>24</v>
      </c>
      <c r="G606" s="2" t="s">
        <v>2503</v>
      </c>
      <c r="H606" s="2" t="s">
        <v>373</v>
      </c>
      <c r="J606" s="4">
        <v>0.92</v>
      </c>
      <c r="K606" s="4">
        <v>1.24</v>
      </c>
    </row>
    <row r="607" spans="1:11" ht="27.6" x14ac:dyDescent="0.25">
      <c r="A607" s="2" t="s">
        <v>2504</v>
      </c>
      <c r="B607" s="2" t="s">
        <v>2505</v>
      </c>
      <c r="C607" s="2" t="s">
        <v>309</v>
      </c>
      <c r="D607" s="2" t="s">
        <v>2506</v>
      </c>
      <c r="E607" s="2" t="s">
        <v>2507</v>
      </c>
      <c r="F607" s="2" t="s">
        <v>54</v>
      </c>
      <c r="G607" s="2" t="s">
        <v>2495</v>
      </c>
      <c r="H607" s="2" t="s">
        <v>2508</v>
      </c>
      <c r="I607" s="2" t="s">
        <v>2492</v>
      </c>
      <c r="J607" s="4">
        <v>1.25</v>
      </c>
    </row>
    <row r="608" spans="1:11" ht="55.2" x14ac:dyDescent="0.25">
      <c r="A608" s="2" t="s">
        <v>2509</v>
      </c>
      <c r="B608" s="2" t="s">
        <v>2510</v>
      </c>
      <c r="C608" s="2" t="s">
        <v>439</v>
      </c>
      <c r="D608" s="2" t="s">
        <v>2511</v>
      </c>
      <c r="E608" s="2" t="s">
        <v>441</v>
      </c>
      <c r="F608" s="2" t="s">
        <v>54</v>
      </c>
      <c r="G608" s="2" t="s">
        <v>2499</v>
      </c>
      <c r="H608" s="2" t="s">
        <v>443</v>
      </c>
      <c r="J608" s="4">
        <v>1.25</v>
      </c>
    </row>
    <row r="609" spans="1:10" ht="165.6" x14ac:dyDescent="0.25">
      <c r="A609" s="2" t="s">
        <v>2512</v>
      </c>
      <c r="B609" s="2" t="s">
        <v>2513</v>
      </c>
      <c r="C609" s="2" t="s">
        <v>309</v>
      </c>
      <c r="D609" s="2" t="s">
        <v>2514</v>
      </c>
      <c r="E609" s="2" t="s">
        <v>2515</v>
      </c>
      <c r="F609" s="2" t="s">
        <v>54</v>
      </c>
      <c r="G609" s="2" t="s">
        <v>2499</v>
      </c>
      <c r="H609" s="2" t="s">
        <v>2516</v>
      </c>
      <c r="I609" s="2" t="s">
        <v>2492</v>
      </c>
      <c r="J609" s="4">
        <v>1.25</v>
      </c>
    </row>
    <row r="610" spans="1:10" ht="55.2" x14ac:dyDescent="0.25">
      <c r="A610" s="2" t="s">
        <v>2517</v>
      </c>
      <c r="B610" s="2" t="s">
        <v>2518</v>
      </c>
      <c r="C610" s="2" t="s">
        <v>439</v>
      </c>
      <c r="D610" s="2" t="s">
        <v>2519</v>
      </c>
      <c r="E610" s="2" t="s">
        <v>441</v>
      </c>
      <c r="F610" s="2" t="s">
        <v>54</v>
      </c>
      <c r="G610" s="2" t="s">
        <v>2495</v>
      </c>
      <c r="H610" s="2" t="s">
        <v>443</v>
      </c>
      <c r="J610" s="4">
        <v>1.25</v>
      </c>
    </row>
    <row r="611" spans="1:10" ht="69" x14ac:dyDescent="0.25">
      <c r="A611" s="2" t="s">
        <v>2520</v>
      </c>
      <c r="B611" s="2" t="s">
        <v>2521</v>
      </c>
      <c r="C611" s="2" t="s">
        <v>439</v>
      </c>
      <c r="D611" s="2" t="s">
        <v>2522</v>
      </c>
      <c r="E611" s="2" t="s">
        <v>441</v>
      </c>
      <c r="F611" s="2" t="s">
        <v>54</v>
      </c>
      <c r="G611" s="2" t="s">
        <v>2499</v>
      </c>
      <c r="H611" s="2" t="s">
        <v>443</v>
      </c>
      <c r="J611" s="4">
        <v>1.25</v>
      </c>
    </row>
    <row r="612" spans="1:10" ht="110.4" x14ac:dyDescent="0.25">
      <c r="A612" s="2" t="s">
        <v>2523</v>
      </c>
      <c r="B612" s="2" t="s">
        <v>2524</v>
      </c>
      <c r="C612" s="2" t="s">
        <v>309</v>
      </c>
      <c r="D612" s="2" t="s">
        <v>2525</v>
      </c>
      <c r="E612" s="2" t="s">
        <v>2526</v>
      </c>
      <c r="F612" s="2" t="s">
        <v>54</v>
      </c>
      <c r="G612" s="2" t="s">
        <v>2499</v>
      </c>
      <c r="H612" s="2" t="s">
        <v>2527</v>
      </c>
      <c r="I612" s="2" t="s">
        <v>2520</v>
      </c>
      <c r="J612" s="4">
        <v>1.25</v>
      </c>
    </row>
    <row r="613" spans="1:10" ht="55.2" x14ac:dyDescent="0.25">
      <c r="A613" s="2" t="s">
        <v>2528</v>
      </c>
      <c r="B613" s="2" t="s">
        <v>2529</v>
      </c>
      <c r="C613" s="2" t="s">
        <v>439</v>
      </c>
      <c r="D613" s="2" t="s">
        <v>2530</v>
      </c>
      <c r="E613" s="2" t="s">
        <v>441</v>
      </c>
      <c r="F613" s="2" t="s">
        <v>54</v>
      </c>
      <c r="G613" s="2" t="s">
        <v>2499</v>
      </c>
      <c r="H613" s="2" t="s">
        <v>443</v>
      </c>
      <c r="J613" s="4">
        <v>1.25</v>
      </c>
    </row>
    <row r="614" spans="1:10" ht="27.6" x14ac:dyDescent="0.25">
      <c r="A614" s="2" t="s">
        <v>2531</v>
      </c>
      <c r="B614" s="2" t="s">
        <v>2532</v>
      </c>
      <c r="C614" s="2" t="s">
        <v>439</v>
      </c>
      <c r="D614" s="2" t="s">
        <v>2533</v>
      </c>
      <c r="E614" s="2" t="s">
        <v>441</v>
      </c>
      <c r="F614" s="2" t="s">
        <v>24</v>
      </c>
      <c r="G614" s="2" t="s">
        <v>2485</v>
      </c>
      <c r="H614" s="2" t="s">
        <v>373</v>
      </c>
      <c r="J614" s="4">
        <v>0.91</v>
      </c>
    </row>
    <row r="615" spans="1:10" ht="27.6" x14ac:dyDescent="0.25">
      <c r="A615" s="2" t="s">
        <v>2534</v>
      </c>
      <c r="B615" s="2" t="s">
        <v>2535</v>
      </c>
      <c r="C615" s="2" t="s">
        <v>13</v>
      </c>
      <c r="D615" s="2" t="s">
        <v>2536</v>
      </c>
      <c r="E615" s="2" t="s">
        <v>15</v>
      </c>
      <c r="F615" s="2" t="s">
        <v>24</v>
      </c>
      <c r="G615" s="2" t="s">
        <v>2537</v>
      </c>
      <c r="H615" s="2" t="s">
        <v>2538</v>
      </c>
      <c r="I615" s="2" t="s">
        <v>2531</v>
      </c>
      <c r="J615" s="4">
        <v>1.2</v>
      </c>
    </row>
    <row r="616" spans="1:10" ht="27.6" x14ac:dyDescent="0.25">
      <c r="A616" s="2" t="s">
        <v>2539</v>
      </c>
      <c r="B616" s="2" t="s">
        <v>2540</v>
      </c>
      <c r="C616" s="2" t="s">
        <v>439</v>
      </c>
      <c r="D616" s="2" t="s">
        <v>2541</v>
      </c>
      <c r="E616" s="2" t="s">
        <v>441</v>
      </c>
      <c r="F616" s="2" t="s">
        <v>24</v>
      </c>
      <c r="G616" s="2" t="s">
        <v>2537</v>
      </c>
      <c r="H616" s="2" t="s">
        <v>443</v>
      </c>
      <c r="J616" s="4">
        <v>0.9</v>
      </c>
    </row>
    <row r="617" spans="1:10" x14ac:dyDescent="0.25">
      <c r="A617" s="2" t="s">
        <v>2542</v>
      </c>
      <c r="B617" s="2" t="s">
        <v>2543</v>
      </c>
      <c r="C617" s="2" t="s">
        <v>439</v>
      </c>
      <c r="D617" s="2" t="s">
        <v>2544</v>
      </c>
      <c r="E617" s="2" t="s">
        <v>441</v>
      </c>
      <c r="F617" s="2" t="s">
        <v>24</v>
      </c>
      <c r="G617" s="2" t="s">
        <v>2485</v>
      </c>
      <c r="H617" s="2" t="s">
        <v>373</v>
      </c>
      <c r="J617" s="4">
        <v>0.9</v>
      </c>
    </row>
    <row r="618" spans="1:10" ht="96.6" x14ac:dyDescent="0.25">
      <c r="A618" s="2" t="s">
        <v>2545</v>
      </c>
      <c r="B618" s="2" t="s">
        <v>2546</v>
      </c>
      <c r="C618" s="2" t="s">
        <v>439</v>
      </c>
      <c r="D618" s="2" t="s">
        <v>2547</v>
      </c>
      <c r="E618" s="2" t="s">
        <v>441</v>
      </c>
      <c r="F618" s="2" t="s">
        <v>24</v>
      </c>
      <c r="G618" s="2" t="s">
        <v>2548</v>
      </c>
      <c r="H618" s="2" t="s">
        <v>443</v>
      </c>
      <c r="J618" s="4">
        <v>1.2</v>
      </c>
    </row>
    <row r="619" spans="1:10" ht="27.6" x14ac:dyDescent="0.25">
      <c r="A619" s="2" t="s">
        <v>2549</v>
      </c>
      <c r="B619" s="2" t="s">
        <v>2550</v>
      </c>
      <c r="C619" s="2" t="s">
        <v>439</v>
      </c>
      <c r="D619" s="2" t="s">
        <v>2551</v>
      </c>
      <c r="E619" s="2" t="s">
        <v>441</v>
      </c>
      <c r="F619" s="2" t="s">
        <v>54</v>
      </c>
      <c r="G619" s="2" t="s">
        <v>2537</v>
      </c>
      <c r="H619" s="2" t="s">
        <v>373</v>
      </c>
      <c r="J619" s="4">
        <v>0.86</v>
      </c>
    </row>
    <row r="620" spans="1:10" ht="55.2" x14ac:dyDescent="0.25">
      <c r="A620" s="2" t="s">
        <v>2552</v>
      </c>
      <c r="B620" s="2" t="s">
        <v>2553</v>
      </c>
      <c r="C620" s="2" t="s">
        <v>439</v>
      </c>
      <c r="D620" s="2" t="s">
        <v>2554</v>
      </c>
      <c r="E620" s="2" t="s">
        <v>441</v>
      </c>
      <c r="F620" s="2" t="s">
        <v>24</v>
      </c>
      <c r="G620" s="2" t="s">
        <v>2391</v>
      </c>
      <c r="H620" s="2" t="s">
        <v>443</v>
      </c>
      <c r="I620" s="2" t="s">
        <v>2555</v>
      </c>
      <c r="J620" s="4">
        <v>0.9</v>
      </c>
    </row>
    <row r="621" spans="1:10" x14ac:dyDescent="0.25">
      <c r="A621" s="2" t="s">
        <v>2555</v>
      </c>
      <c r="B621" s="2" t="s">
        <v>2556</v>
      </c>
      <c r="C621" s="2" t="s">
        <v>21</v>
      </c>
      <c r="D621" s="2" t="s">
        <v>2557</v>
      </c>
      <c r="E621" s="2" t="s">
        <v>23</v>
      </c>
      <c r="F621" s="2" t="s">
        <v>24</v>
      </c>
      <c r="G621" s="2" t="s">
        <v>2537</v>
      </c>
      <c r="H621" s="2" t="s">
        <v>2558</v>
      </c>
      <c r="I621" s="2" t="s">
        <v>2552</v>
      </c>
      <c r="J621" s="4">
        <v>0.87</v>
      </c>
    </row>
    <row r="622" spans="1:10" x14ac:dyDescent="0.25">
      <c r="A622" s="2" t="s">
        <v>2559</v>
      </c>
      <c r="B622" s="2" t="s">
        <v>2560</v>
      </c>
      <c r="C622" s="2" t="s">
        <v>21</v>
      </c>
      <c r="D622" s="2" t="s">
        <v>2561</v>
      </c>
      <c r="E622" s="2" t="s">
        <v>23</v>
      </c>
      <c r="F622" s="2" t="s">
        <v>24</v>
      </c>
      <c r="G622" s="2" t="s">
        <v>2485</v>
      </c>
      <c r="H622" s="2" t="s">
        <v>2562</v>
      </c>
      <c r="I622" s="2" t="s">
        <v>2555</v>
      </c>
      <c r="J622" s="4">
        <v>1.2</v>
      </c>
    </row>
    <row r="623" spans="1:10" ht="55.2" x14ac:dyDescent="0.25">
      <c r="A623" s="2" t="s">
        <v>2563</v>
      </c>
      <c r="B623" s="2" t="s">
        <v>2564</v>
      </c>
      <c r="C623" s="2" t="s">
        <v>439</v>
      </c>
      <c r="D623" s="2" t="s">
        <v>2565</v>
      </c>
      <c r="E623" s="2" t="s">
        <v>441</v>
      </c>
      <c r="F623" s="2" t="s">
        <v>24</v>
      </c>
      <c r="G623" s="2" t="s">
        <v>2537</v>
      </c>
      <c r="H623" s="2" t="s">
        <v>443</v>
      </c>
      <c r="J623" s="4">
        <v>0.9</v>
      </c>
    </row>
    <row r="624" spans="1:10" x14ac:dyDescent="0.25">
      <c r="A624" s="2" t="s">
        <v>2566</v>
      </c>
      <c r="B624" s="2" t="s">
        <v>2567</v>
      </c>
      <c r="C624" s="2" t="s">
        <v>439</v>
      </c>
      <c r="D624" s="2" t="s">
        <v>2568</v>
      </c>
      <c r="E624" s="2" t="s">
        <v>441</v>
      </c>
      <c r="F624" s="2" t="s">
        <v>24</v>
      </c>
      <c r="G624" s="2" t="s">
        <v>2569</v>
      </c>
      <c r="H624" s="2" t="s">
        <v>373</v>
      </c>
      <c r="J624" s="4">
        <v>0.9</v>
      </c>
    </row>
    <row r="625" spans="1:11" x14ac:dyDescent="0.25">
      <c r="A625" s="2" t="s">
        <v>2570</v>
      </c>
      <c r="B625" s="2" t="s">
        <v>2571</v>
      </c>
      <c r="C625" s="2" t="s">
        <v>439</v>
      </c>
      <c r="D625" s="2" t="s">
        <v>2572</v>
      </c>
      <c r="E625" s="2" t="s">
        <v>441</v>
      </c>
      <c r="F625" s="2" t="s">
        <v>24</v>
      </c>
      <c r="G625" s="2" t="s">
        <v>2485</v>
      </c>
      <c r="H625" s="2" t="s">
        <v>373</v>
      </c>
      <c r="J625" s="4">
        <v>0.9</v>
      </c>
    </row>
    <row r="626" spans="1:11" ht="409.6" x14ac:dyDescent="0.25">
      <c r="A626" s="2" t="s">
        <v>2573</v>
      </c>
      <c r="B626" s="2" t="s">
        <v>2574</v>
      </c>
      <c r="C626" s="2" t="s">
        <v>309</v>
      </c>
      <c r="D626" s="2" t="s">
        <v>2575</v>
      </c>
      <c r="E626" s="2" t="s">
        <v>2576</v>
      </c>
      <c r="F626" s="2" t="s">
        <v>24</v>
      </c>
      <c r="G626" s="2" t="s">
        <v>2577</v>
      </c>
      <c r="H626" s="2" t="s">
        <v>2578</v>
      </c>
      <c r="J626" s="4">
        <v>0.9</v>
      </c>
      <c r="K626" s="4">
        <v>1.1000000000000001</v>
      </c>
    </row>
    <row r="627" spans="1:11" ht="409.6" x14ac:dyDescent="0.25">
      <c r="A627" s="2" t="s">
        <v>2579</v>
      </c>
      <c r="B627" s="2" t="s">
        <v>2580</v>
      </c>
      <c r="C627" s="2" t="s">
        <v>309</v>
      </c>
      <c r="D627" s="2" t="s">
        <v>2581</v>
      </c>
      <c r="E627" s="2" t="s">
        <v>2582</v>
      </c>
      <c r="F627" s="2" t="s">
        <v>24</v>
      </c>
      <c r="G627" s="2" t="s">
        <v>2485</v>
      </c>
      <c r="H627" s="2" t="s">
        <v>2578</v>
      </c>
      <c r="J627" s="4">
        <v>1.2</v>
      </c>
    </row>
    <row r="628" spans="1:11" ht="27.6" x14ac:dyDescent="0.25">
      <c r="A628" s="2" t="s">
        <v>2583</v>
      </c>
      <c r="B628" s="2" t="s">
        <v>2584</v>
      </c>
      <c r="C628" s="2" t="s">
        <v>439</v>
      </c>
      <c r="D628" s="2" t="s">
        <v>2585</v>
      </c>
      <c r="E628" s="2" t="s">
        <v>441</v>
      </c>
      <c r="F628" s="2" t="s">
        <v>24</v>
      </c>
      <c r="G628" s="2" t="s">
        <v>2569</v>
      </c>
      <c r="H628" s="2" t="s">
        <v>373</v>
      </c>
      <c r="J628" s="4">
        <v>0.9</v>
      </c>
    </row>
    <row r="629" spans="1:11" ht="27.6" x14ac:dyDescent="0.25">
      <c r="A629" s="2" t="s">
        <v>2586</v>
      </c>
      <c r="B629" s="2" t="s">
        <v>2587</v>
      </c>
      <c r="C629" s="2" t="s">
        <v>309</v>
      </c>
      <c r="D629" s="2" t="s">
        <v>2588</v>
      </c>
      <c r="F629" s="2" t="s">
        <v>24</v>
      </c>
      <c r="G629" s="2" t="s">
        <v>2589</v>
      </c>
      <c r="J629" s="4">
        <v>0.86</v>
      </c>
    </row>
    <row r="630" spans="1:11" ht="27.6" x14ac:dyDescent="0.25">
      <c r="A630" s="2" t="s">
        <v>2590</v>
      </c>
      <c r="B630" s="2" t="s">
        <v>2591</v>
      </c>
      <c r="C630" s="2" t="s">
        <v>309</v>
      </c>
      <c r="D630" s="2" t="s">
        <v>2592</v>
      </c>
      <c r="F630" s="2" t="s">
        <v>24</v>
      </c>
      <c r="G630" s="2" t="s">
        <v>2593</v>
      </c>
      <c r="J630" s="4">
        <v>0.86</v>
      </c>
    </row>
  </sheetData>
  <autoFilter ref="A1:K630" xr:uid="{9647292E-3152-45F1-B95D-8E0C66047F08}"/>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Jovica Rajic</dc:creator>
  <cp:lastModifiedBy>Jovica Rajic</cp:lastModifiedBy>
  <dcterms:created xsi:type="dcterms:W3CDTF">2019-08-22T15:55:04Z</dcterms:created>
  <dcterms:modified xsi:type="dcterms:W3CDTF">2019-09-10T10:28:35Z</dcterms:modified>
</cp:coreProperties>
</file>